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615" windowWidth="27480" windowHeight="12105" tabRatio="675" activeTab="0"/>
  </bookViews>
  <sheets>
    <sheet name="Integrated Horizontal" sheetId="1" r:id="rId1"/>
  </sheets>
  <definedNames>
    <definedName name="_xlnm.Print_Area" localSheetId="0">'Integrated Horizontal'!$A$1:$T$115</definedName>
  </definedNames>
  <calcPr fullCalcOnLoad="1"/>
</workbook>
</file>

<file path=xl/sharedStrings.xml><?xml version="1.0" encoding="utf-8"?>
<sst xmlns="http://schemas.openxmlformats.org/spreadsheetml/2006/main" count="1474" uniqueCount="315">
  <si>
    <t>ETD</t>
  </si>
  <si>
    <t/>
  </si>
  <si>
    <t>ETA</t>
  </si>
  <si>
    <t>THANK YOU FOR CHOOSING CHUETSU !</t>
  </si>
  <si>
    <t xml:space="preserve">Latest Update : </t>
  </si>
  <si>
    <t>CHUETSU TRANSPORT CO., LTD.  INTERNATIONAL CARGO DIVISION</t>
  </si>
  <si>
    <t>URL: www.chuetsu-kokusai.com</t>
  </si>
  <si>
    <t>本サービス全般に関する日本側の問い合わせ窓口</t>
  </si>
  <si>
    <t>Would you like to contact our CHUETSU regarding to our services ?</t>
  </si>
  <si>
    <r>
      <t xml:space="preserve">       </t>
    </r>
    <r>
      <rPr>
        <u val="single"/>
        <sz val="14.5"/>
        <color indexed="8"/>
        <rFont val="メイリオ"/>
        <family val="3"/>
      </rPr>
      <t>For Booking, Please contact :</t>
    </r>
  </si>
  <si>
    <r>
      <t xml:space="preserve">You are always welcome to us. </t>
    </r>
    <r>
      <rPr>
        <u val="single"/>
        <sz val="14.5"/>
        <rFont val="メイリオ"/>
        <family val="3"/>
      </rPr>
      <t>Contacting from our Website is also available.</t>
    </r>
  </si>
  <si>
    <t xml:space="preserve">        Chuetsu Transport Co., Ltd. Shanghai Representative Office</t>
  </si>
  <si>
    <t xml:space="preserve">           Rm. 8D Guangdong Development Bank Tower 555 Xujianhui Road, </t>
  </si>
  <si>
    <t>中越運送株式会社　国際事業部　</t>
  </si>
  <si>
    <t xml:space="preserve">           Luwan District, Shanghai, P.R.China</t>
  </si>
  <si>
    <t>Chuetsu Transport Co., Ltd. Head Office</t>
  </si>
  <si>
    <t xml:space="preserve">           TEL:86-21-5351 3778</t>
  </si>
  <si>
    <t>Tel: +81-25-283-3136  Fax:+81-25-283-4104</t>
  </si>
  <si>
    <t xml:space="preserve">           Contact: Ms.Rin Xu     </t>
  </si>
  <si>
    <t>Mail: rin@chuetsu-group.com</t>
  </si>
  <si>
    <t>Mail Adress: kokusai-yusou@un.chuetsu-group.co.jp</t>
  </si>
  <si>
    <r>
      <t xml:space="preserve">           Contact: Ms.Joy Song  </t>
    </r>
    <r>
      <rPr>
        <sz val="16"/>
        <color indexed="12"/>
        <rFont val="メイリオ"/>
        <family val="3"/>
      </rPr>
      <t xml:space="preserve"> </t>
    </r>
  </si>
  <si>
    <t>Mail: joysong@chuetsu-group.com</t>
  </si>
  <si>
    <r>
      <t xml:space="preserve">           Contact: Ms.Anny Zhao  </t>
    </r>
    <r>
      <rPr>
        <sz val="16"/>
        <color indexed="12"/>
        <rFont val="メイリオ"/>
        <family val="3"/>
      </rPr>
      <t xml:space="preserve"> </t>
    </r>
  </si>
  <si>
    <t>Mail: anny.z@chuetsu-group.com</t>
  </si>
  <si>
    <r>
      <t xml:space="preserve">           Contact: Mr.Kang Song  </t>
    </r>
    <r>
      <rPr>
        <sz val="16"/>
        <color indexed="12"/>
        <rFont val="メイリオ"/>
        <family val="3"/>
      </rPr>
      <t xml:space="preserve"> </t>
    </r>
  </si>
  <si>
    <t>Mail: kang@chuetsu-group.com</t>
  </si>
  <si>
    <t>LONG TERM SCHEDULE (長期スケジュール)</t>
  </si>
  <si>
    <r>
      <t>Direct Call Service (直行便サービス)　　</t>
    </r>
    <r>
      <rPr>
        <sz val="14"/>
        <color indexed="10"/>
        <rFont val="メイリオ"/>
        <family val="3"/>
      </rPr>
      <t>* CJ1は、PANCON、KMTC、NAM SUNG、CK LINE 4社のコードシェア便です。</t>
    </r>
  </si>
  <si>
    <t>Week</t>
  </si>
  <si>
    <t>1st LEG</t>
  </si>
  <si>
    <t>NINGBO</t>
  </si>
  <si>
    <t>SHANGHAI</t>
  </si>
  <si>
    <t>NIIGATA</t>
  </si>
  <si>
    <t>VESSEL</t>
  </si>
  <si>
    <t>CARRIER</t>
  </si>
  <si>
    <t>SERVICE</t>
  </si>
  <si>
    <r>
      <rPr>
        <u val="single"/>
        <sz val="14"/>
        <color indexed="17"/>
        <rFont val="メイリオ"/>
        <family val="3"/>
      </rPr>
      <t>VGM</t>
    </r>
    <r>
      <rPr>
        <sz val="14"/>
        <color indexed="17"/>
        <rFont val="メイリオ"/>
        <family val="3"/>
      </rPr>
      <t xml:space="preserve"> Closing</t>
    </r>
  </si>
  <si>
    <r>
      <rPr>
        <u val="single"/>
        <sz val="14"/>
        <color indexed="17"/>
        <rFont val="メイリオ"/>
        <family val="3"/>
      </rPr>
      <t>S/I</t>
    </r>
    <r>
      <rPr>
        <sz val="14"/>
        <color indexed="17"/>
        <rFont val="メイリオ"/>
        <family val="3"/>
      </rPr>
      <t xml:space="preserve"> CLOSING</t>
    </r>
  </si>
  <si>
    <t>CY CLOSING</t>
  </si>
  <si>
    <t>ARRIVAL</t>
  </si>
  <si>
    <t>KKCL</t>
  </si>
  <si>
    <t>NH1</t>
  </si>
  <si>
    <t>KMTC</t>
  </si>
  <si>
    <t>NTP</t>
  </si>
  <si>
    <t>PCLU *</t>
  </si>
  <si>
    <t>CJ1</t>
  </si>
  <si>
    <r>
      <t xml:space="preserve">Pusan T/S Service (経由便サービス)   </t>
    </r>
    <r>
      <rPr>
        <sz val="16"/>
        <color indexed="10"/>
        <rFont val="メイリオ"/>
        <family val="3"/>
      </rPr>
      <t>* 釜山港が大変混み合っており、トランシップに10～20日程度お時間いただく場合がございます。</t>
    </r>
  </si>
  <si>
    <t>PUSAN</t>
  </si>
  <si>
    <t>2nd LEG</t>
  </si>
  <si>
    <t>TMNL</t>
  </si>
  <si>
    <t>PUSAN ETD</t>
  </si>
  <si>
    <t>FEM</t>
  </si>
  <si>
    <t>BPTG</t>
  </si>
  <si>
    <t>HBCT</t>
  </si>
  <si>
    <t>BPTS</t>
  </si>
  <si>
    <t>KMSK</t>
  </si>
  <si>
    <t>NBS</t>
  </si>
  <si>
    <t>4/26, 16:00</t>
  </si>
  <si>
    <t>5/10</t>
  </si>
  <si>
    <t>5/05</t>
  </si>
  <si>
    <t>2024 W18</t>
  </si>
  <si>
    <t>WECAN/2408E</t>
  </si>
  <si>
    <t>4/30, 16:00</t>
  </si>
  <si>
    <t>5/03</t>
  </si>
  <si>
    <t>POS TOKYO/1282E</t>
  </si>
  <si>
    <t>5/07</t>
  </si>
  <si>
    <t>SITC WENDE/2405N</t>
  </si>
  <si>
    <t>4/29, 16:00</t>
  </si>
  <si>
    <t>4/29, 12:00</t>
  </si>
  <si>
    <t>STAR EXPRESS/2406E</t>
  </si>
  <si>
    <t>5/09</t>
  </si>
  <si>
    <t>5/01</t>
  </si>
  <si>
    <t>STAR CHASER/2406E</t>
  </si>
  <si>
    <t>2024 W19</t>
  </si>
  <si>
    <t>PANCON SUNSHINE/2409E</t>
  </si>
  <si>
    <t>5/08</t>
  </si>
  <si>
    <t>5/07, 16:00</t>
  </si>
  <si>
    <t>5/08, 16:00</t>
  </si>
  <si>
    <t>2024 W20</t>
  </si>
  <si>
    <t>WECAN/2409E</t>
  </si>
  <si>
    <t>5/09, 16:00</t>
  </si>
  <si>
    <t>5/09, 12:00</t>
  </si>
  <si>
    <t>5/10, 16:00</t>
  </si>
  <si>
    <t>5/14</t>
  </si>
  <si>
    <t>5/13, 16:00</t>
  </si>
  <si>
    <t>5/13, 12:00</t>
  </si>
  <si>
    <t>5/14, 16:00</t>
  </si>
  <si>
    <t>5/16</t>
  </si>
  <si>
    <t>2024 W21</t>
  </si>
  <si>
    <t>PANCON SUNSHINE/2410E</t>
  </si>
  <si>
    <t>5/17, 16:00</t>
  </si>
  <si>
    <t>5/17, 12:00</t>
  </si>
  <si>
    <t>5/20, 16:00</t>
  </si>
  <si>
    <t>5/22</t>
  </si>
  <si>
    <t>5/20, 12:00</t>
  </si>
  <si>
    <t>5/21, 16:00</t>
  </si>
  <si>
    <t>5/23</t>
  </si>
  <si>
    <t>2024 W22</t>
  </si>
  <si>
    <t>WECAN/2410E</t>
  </si>
  <si>
    <t>5/24, 16:00</t>
  </si>
  <si>
    <t>5/24, 12:00</t>
  </si>
  <si>
    <t>5/27, 16:00</t>
  </si>
  <si>
    <t>5/29</t>
  </si>
  <si>
    <t>5/27, 12:00</t>
  </si>
  <si>
    <t>5/28, 16:00</t>
  </si>
  <si>
    <t>5/30</t>
  </si>
  <si>
    <t>PROACTIVE EARTH/0061E</t>
  </si>
  <si>
    <t>HARMONIZED EARTH/0067E</t>
  </si>
  <si>
    <t>5/02, 16:00</t>
  </si>
  <si>
    <t>SUSTAINABLE EARTH/0068E</t>
  </si>
  <si>
    <t>5/06</t>
  </si>
  <si>
    <t>PROACTIVE EARTH/0062E</t>
  </si>
  <si>
    <t>5/13</t>
  </si>
  <si>
    <t>5/21</t>
  </si>
  <si>
    <t>5/28</t>
  </si>
  <si>
    <t>6/04</t>
  </si>
  <si>
    <t>5/17</t>
  </si>
  <si>
    <t>5/04</t>
  </si>
  <si>
    <t>STAR RANGER/2406E</t>
  </si>
  <si>
    <t>5/02, 12:00</t>
  </si>
  <si>
    <t>5/03, 16:00</t>
  </si>
  <si>
    <t>5/12</t>
  </si>
  <si>
    <t>STAR CHASER/2407E</t>
  </si>
  <si>
    <t>5/16, 16:00</t>
  </si>
  <si>
    <t>5/16, 12:00</t>
  </si>
  <si>
    <t>5/20</t>
  </si>
  <si>
    <t>5/19</t>
  </si>
  <si>
    <t>5/26</t>
  </si>
  <si>
    <t>STAR RANGER/2407E</t>
  </si>
  <si>
    <t>5/23, 16:00</t>
  </si>
  <si>
    <t>5/23, 12:00</t>
  </si>
  <si>
    <t>5/22, 16:00</t>
  </si>
  <si>
    <t>5/25</t>
  </si>
  <si>
    <t>6/01</t>
  </si>
  <si>
    <t>POS TOKYO/1283E</t>
  </si>
  <si>
    <t>POS TOKYO/1284E</t>
  </si>
  <si>
    <t>5/06, 16:00</t>
  </si>
  <si>
    <t>5/24</t>
  </si>
  <si>
    <t>POS TOKYO/1285E</t>
  </si>
  <si>
    <t>POS TOKYO/1286E</t>
  </si>
  <si>
    <t>KMTC SHENZHEN/2404N</t>
  </si>
  <si>
    <t>KMTC NINGBO/2404N</t>
  </si>
  <si>
    <t>KMTC QINGDAO/2404N</t>
  </si>
  <si>
    <t>CKI</t>
  </si>
  <si>
    <t>KMTC JAKARTA/2404N</t>
  </si>
  <si>
    <t>KMTC SHIMIZU/2404N</t>
  </si>
  <si>
    <t>5/18</t>
  </si>
  <si>
    <t>KMTC GWANGYANG/2404N</t>
  </si>
  <si>
    <t>STAR EXPRESS/2407E</t>
  </si>
  <si>
    <t>6/02</t>
  </si>
  <si>
    <t>CUL QINGDAO/2405N</t>
  </si>
  <si>
    <t>5/27</t>
  </si>
  <si>
    <t>NCS</t>
  </si>
  <si>
    <t>TC MESSENGER/2414E</t>
  </si>
  <si>
    <t>TC MESSENGER/2415E</t>
  </si>
  <si>
    <t>TC MESSENGER/2416E</t>
  </si>
  <si>
    <t>5/08, 12:00</t>
  </si>
  <si>
    <t>5/11</t>
  </si>
  <si>
    <t>SUNNY CLOVER/2411E</t>
  </si>
  <si>
    <t>TC MESSENGER/2417E</t>
  </si>
  <si>
    <t>TC MESSENGER/2418E</t>
  </si>
  <si>
    <t>SAWASDEE SHANGHAI/2404N</t>
  </si>
  <si>
    <t>SAWASDEE XIAMEN/2405N</t>
  </si>
  <si>
    <t>2024 W23</t>
  </si>
  <si>
    <t>PANCON SUNSHINE/2411E</t>
  </si>
  <si>
    <t>5/31, 16:00</t>
  </si>
  <si>
    <t>5/31, 12:00</t>
  </si>
  <si>
    <t>6/03, 16:00</t>
  </si>
  <si>
    <t>6/05</t>
  </si>
  <si>
    <t>6/03, 12:00</t>
  </si>
  <si>
    <t>6/04, 16:00</t>
  </si>
  <si>
    <t>6/06</t>
  </si>
  <si>
    <t>6/11</t>
  </si>
  <si>
    <t>5/30, 16:00</t>
  </si>
  <si>
    <t>5/30, 12:00</t>
  </si>
  <si>
    <t>5/29, 16:00</t>
  </si>
  <si>
    <t>6/08</t>
  </si>
  <si>
    <t>SUNNY LILAC/2409E</t>
  </si>
  <si>
    <t>5/31</t>
  </si>
  <si>
    <t>5/28, 12:00</t>
  </si>
  <si>
    <t>STAR CLIPPER/2407E</t>
  </si>
  <si>
    <t>6/14</t>
  </si>
  <si>
    <t>KMTC SHENZHEN/2405N</t>
  </si>
  <si>
    <t>5/03, 12:00</t>
  </si>
  <si>
    <t>SUNNY VIOLET/2408E</t>
  </si>
  <si>
    <t>6/07</t>
  </si>
  <si>
    <t>SUNNY DAISY/2406E</t>
  </si>
  <si>
    <t>5/21, 12:00</t>
  </si>
  <si>
    <t>SITC WENDE/2406N</t>
  </si>
  <si>
    <t>5/06, 12:00</t>
  </si>
  <si>
    <t>5/15, 16:00</t>
  </si>
  <si>
    <t>5/15, 12:00</t>
  </si>
  <si>
    <t>HARMONIZED EARTH/0068E</t>
  </si>
  <si>
    <t>5/12, 16:00</t>
  </si>
  <si>
    <t>SUSTAINABLE EARTH/0069E</t>
  </si>
  <si>
    <t>PROACTIVE EARTH/0063E</t>
  </si>
  <si>
    <t>5/18, 16:00</t>
  </si>
  <si>
    <t>5/19, 16:00</t>
  </si>
  <si>
    <t>HARMONIZED EARTH/0069E</t>
  </si>
  <si>
    <t>2024 W24</t>
  </si>
  <si>
    <t>STAR CHASER/2408E</t>
  </si>
  <si>
    <t>6/13, 16:00</t>
  </si>
  <si>
    <t>6/13, 12:00</t>
  </si>
  <si>
    <t>6/14, 16:00</t>
  </si>
  <si>
    <t>6/17</t>
  </si>
  <si>
    <t>6/16</t>
  </si>
  <si>
    <t>6/19</t>
  </si>
  <si>
    <t>PANCON SUNSHINE/2412E</t>
  </si>
  <si>
    <t>6/22</t>
  </si>
  <si>
    <t>6/25</t>
  </si>
  <si>
    <t>2024 W25</t>
  </si>
  <si>
    <t>STAR RANGER/2408E</t>
  </si>
  <si>
    <t>6/21, 16:00</t>
  </si>
  <si>
    <t>6/21, 12:00</t>
  </si>
  <si>
    <t>6/24, 16:00</t>
  </si>
  <si>
    <t>6/26</t>
  </si>
  <si>
    <t>6/20, 16:00</t>
  </si>
  <si>
    <t>6/20, 12:00</t>
  </si>
  <si>
    <t>6/24</t>
  </si>
  <si>
    <t>6/27</t>
  </si>
  <si>
    <t>7/02</t>
  </si>
  <si>
    <t>7/04</t>
  </si>
  <si>
    <t>POS TOKYO/1287E</t>
  </si>
  <si>
    <t>SKY FLOWER/2411E</t>
  </si>
  <si>
    <t>POS TOKYO/1288E</t>
  </si>
  <si>
    <t>6/04, 12:00</t>
  </si>
  <si>
    <t>6/05, 16:00</t>
  </si>
  <si>
    <t>SUNNY DAISY/2407E</t>
  </si>
  <si>
    <t>6/13</t>
  </si>
  <si>
    <t>6/21</t>
  </si>
  <si>
    <t>POS TOKYO/1289E</t>
  </si>
  <si>
    <t>6/10, 16:00</t>
  </si>
  <si>
    <t>6/10, 12:00</t>
  </si>
  <si>
    <t>6/11, 16:00</t>
  </si>
  <si>
    <t>6/11, 12:00</t>
  </si>
  <si>
    <t>6/12, 16:00</t>
  </si>
  <si>
    <t>KMTC NINGBO/2405N</t>
  </si>
  <si>
    <t>6/06, 16:00</t>
  </si>
  <si>
    <t>6/06, 12:00</t>
  </si>
  <si>
    <t>6/07, 16:00</t>
  </si>
  <si>
    <t>6/10</t>
  </si>
  <si>
    <t>KMTC QINGDAO/2405N</t>
  </si>
  <si>
    <t>6/19, 16:00</t>
  </si>
  <si>
    <t>6/19, 12:00</t>
  </si>
  <si>
    <t>SUNNY LILAC/2411E</t>
  </si>
  <si>
    <t>2024 W26</t>
  </si>
  <si>
    <t>KMTC SHENZHEN/2406N</t>
  </si>
  <si>
    <t>6/28, 16:00</t>
  </si>
  <si>
    <t>7/01</t>
  </si>
  <si>
    <t>7/09</t>
  </si>
  <si>
    <t>KMTC JAKARTA/2405N</t>
  </si>
  <si>
    <t>SUNNY CANNA/2409E</t>
  </si>
  <si>
    <t>KMTC SHIMIZU/2405N</t>
  </si>
  <si>
    <t>6/15</t>
  </si>
  <si>
    <t>CUL QINGDAO/2406N</t>
  </si>
  <si>
    <t>6/14, 12:00</t>
  </si>
  <si>
    <t>6/17, 16:00</t>
  </si>
  <si>
    <t>6/18</t>
  </si>
  <si>
    <t>6/20</t>
  </si>
  <si>
    <t>6/23</t>
  </si>
  <si>
    <t>4/26, 12:00</t>
  </si>
  <si>
    <t>SUNNY LILAC/2410E</t>
  </si>
  <si>
    <t>TC MESSENGER/2419E</t>
  </si>
  <si>
    <t>TC MESSENGER/2420E</t>
  </si>
  <si>
    <t>6/07, 12:00</t>
  </si>
  <si>
    <t>SUNNY VIOLET/2409E</t>
  </si>
  <si>
    <t>6/28</t>
  </si>
  <si>
    <t>TC MESSENGER/2421E</t>
  </si>
  <si>
    <t>6/17, 12:00</t>
  </si>
  <si>
    <t>6/18, 16:00</t>
  </si>
  <si>
    <t>SAWASDEE SHANGHAI/2405N</t>
  </si>
  <si>
    <t>SUNNY CLOVER/2413E</t>
  </si>
  <si>
    <t>SAWASDEE XIAMEN/2406N</t>
  </si>
  <si>
    <t>WECAN/2412E</t>
  </si>
  <si>
    <t>6/29</t>
  </si>
  <si>
    <t>5/15</t>
  </si>
  <si>
    <t>5/14, 12:00</t>
  </si>
  <si>
    <t>6/12</t>
  </si>
  <si>
    <t>WECAN/2411E</t>
  </si>
  <si>
    <t>6/24, 12:00</t>
  </si>
  <si>
    <t>6/25, 16:00</t>
  </si>
  <si>
    <t>2024 W27</t>
  </si>
  <si>
    <t>6/28, 12:00</t>
  </si>
  <si>
    <t>7/01, 16:00</t>
  </si>
  <si>
    <t>7/03</t>
  </si>
  <si>
    <t>7/01, 12:00</t>
  </si>
  <si>
    <t>7/02, 16:00</t>
  </si>
  <si>
    <t>SUSTAINABLE EARTH/0070E</t>
  </si>
  <si>
    <t>5/25, 16:00</t>
  </si>
  <si>
    <t>5/26, 16:00</t>
  </si>
  <si>
    <t>PROACTIVE EARTH/0064E</t>
  </si>
  <si>
    <t>5/07, 12:00</t>
  </si>
  <si>
    <t>STAR CLIPPER/2406E</t>
  </si>
  <si>
    <t>SKY FLOWER/2409E</t>
  </si>
  <si>
    <t>POS TOKYO/1290E</t>
  </si>
  <si>
    <t>SUNNY CLOVER/2414E</t>
  </si>
  <si>
    <t>POS TOKYO/1291E</t>
  </si>
  <si>
    <t>6/27, 16:00</t>
  </si>
  <si>
    <t>6/27, 12:00</t>
  </si>
  <si>
    <t>7/05</t>
  </si>
  <si>
    <t>STAR EXPRESS/2409E</t>
  </si>
  <si>
    <t>7/11</t>
  </si>
  <si>
    <t>6/18, 12:00</t>
  </si>
  <si>
    <t>6/03</t>
  </si>
  <si>
    <t>6/12, 12:00</t>
  </si>
  <si>
    <t>STAR CLIPPER/2408E</t>
  </si>
  <si>
    <t>TC MESSENGER/2422E</t>
  </si>
  <si>
    <t>6/26, 16:00</t>
  </si>
  <si>
    <t>6/26, 12:00</t>
  </si>
  <si>
    <t>6/25, 12:00</t>
  </si>
  <si>
    <t>SUNNY DAISY/2408E</t>
  </si>
  <si>
    <t>7/12</t>
  </si>
  <si>
    <t>SITC WENDE/2407N</t>
  </si>
  <si>
    <t>7/06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</si>
</sst>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d"/>
    <numFmt numFmtId="177" formatCode="0_);[Red]\(0\)"/>
    <numFmt numFmtId="178" formatCode="&quot;Week&quot;\ 00\ "/>
    <numFmt numFmtId="179" formatCode="yyyy\.mm\.dd\ hh:mm"/>
    <numFmt numFmtId="180" formatCode="yyyy/m/d\ h:mm;@"/>
    <numFmt numFmtId="181" formatCode="m/d;@"/>
    <numFmt numFmtId="182" formatCode="dd\ mmm\ yyyy"/>
    <numFmt numFmtId="183" formatCode="[$-409]d\-mmm;@"/>
    <numFmt numFmtId="184" formatCode="yyyy/mm/dd"/>
    <numFmt numFmtId="185" formatCode="yyyy\.mm\.dd\ &quot;@&quot;hh:mm"/>
    <numFmt numFmtId="186" formatCode="##\ &quot;Day&quot;\ "/>
    <numFmt numFmtId="187" formatCode="h:mm;@"/>
    <numFmt numFmtId="188" formatCode="yyyy\.mm\.dd"/>
    <numFmt numFmtId="189" formatCode="&quot;2014 Week&quot;00"/>
    <numFmt numFmtId="190" formatCode="##\ &quot;Days&quot;"/>
    <numFmt numFmtId="191" formatCode="&quot;Week&quot;\ 00"/>
    <numFmt numFmtId="192" formatCode="m/dd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[$]ggge&quot;年&quot;m&quot;月&quot;d&quot;日&quot;;@"/>
    <numFmt numFmtId="198" formatCode="[$-411]gge&quot;年&quot;m&quot;月&quot;d&quot;日&quot;;@"/>
    <numFmt numFmtId="199" formatCode="[$]gge&quot;年&quot;m&quot;月&quot;d&quot;日&quot;;@"/>
  </numFmts>
  <fonts count="96">
    <font>
      <sz val="11"/>
      <color theme="1"/>
      <name val="Calibri"/>
      <family val="3"/>
    </font>
    <font>
      <sz val="11"/>
      <color indexed="8"/>
      <name val="Yu Gothic"/>
      <family val="3"/>
    </font>
    <font>
      <sz val="6"/>
      <name val="Yu Gothic"/>
      <family val="3"/>
    </font>
    <font>
      <sz val="10"/>
      <name val="Arial"/>
      <family val="2"/>
    </font>
    <font>
      <sz val="6"/>
      <name val="ＭＳ Ｐゴシック"/>
      <family val="3"/>
    </font>
    <font>
      <sz val="10"/>
      <color indexed="8"/>
      <name val="Arial"/>
      <family val="2"/>
    </font>
    <font>
      <sz val="18"/>
      <color indexed="54"/>
      <name val="Yu Gothic Light"/>
      <family val="3"/>
    </font>
    <font>
      <b/>
      <sz val="15"/>
      <color indexed="54"/>
      <name val="Yu Gothic"/>
      <family val="3"/>
    </font>
    <font>
      <b/>
      <sz val="13"/>
      <color indexed="54"/>
      <name val="Yu Gothic"/>
      <family val="3"/>
    </font>
    <font>
      <b/>
      <sz val="11"/>
      <color indexed="54"/>
      <name val="Yu Gothic"/>
      <family val="3"/>
    </font>
    <font>
      <sz val="11"/>
      <color indexed="17"/>
      <name val="Yu Gothic"/>
      <family val="3"/>
    </font>
    <font>
      <sz val="11"/>
      <color indexed="20"/>
      <name val="Yu Gothic"/>
      <family val="3"/>
    </font>
    <font>
      <sz val="11"/>
      <color indexed="60"/>
      <name val="Yu Gothic"/>
      <family val="3"/>
    </font>
    <font>
      <sz val="11"/>
      <color indexed="62"/>
      <name val="Yu Gothic"/>
      <family val="3"/>
    </font>
    <font>
      <b/>
      <sz val="11"/>
      <color indexed="63"/>
      <name val="Yu Gothic"/>
      <family val="3"/>
    </font>
    <font>
      <b/>
      <sz val="11"/>
      <color indexed="52"/>
      <name val="Yu Gothic"/>
      <family val="3"/>
    </font>
    <font>
      <sz val="11"/>
      <color indexed="52"/>
      <name val="Yu Gothic"/>
      <family val="3"/>
    </font>
    <font>
      <b/>
      <sz val="11"/>
      <color indexed="9"/>
      <name val="Yu Gothic"/>
      <family val="3"/>
    </font>
    <font>
      <sz val="11"/>
      <color indexed="10"/>
      <name val="Yu Gothic"/>
      <family val="3"/>
    </font>
    <font>
      <i/>
      <sz val="11"/>
      <color indexed="23"/>
      <name val="Yu Gothic"/>
      <family val="3"/>
    </font>
    <font>
      <b/>
      <sz val="11"/>
      <color indexed="8"/>
      <name val="Yu Gothic"/>
      <family val="3"/>
    </font>
    <font>
      <sz val="11"/>
      <color indexed="9"/>
      <name val="Yu Gothic"/>
      <family val="3"/>
    </font>
    <font>
      <sz val="10"/>
      <color indexed="8"/>
      <name val="メイリオ"/>
      <family val="3"/>
    </font>
    <font>
      <sz val="20"/>
      <color indexed="54"/>
      <name val="メイリオ"/>
      <family val="3"/>
    </font>
    <font>
      <i/>
      <sz val="14"/>
      <color indexed="54"/>
      <name val="メイリオ"/>
      <family val="3"/>
    </font>
    <font>
      <sz val="10"/>
      <color indexed="56"/>
      <name val="メイリオ"/>
      <family val="3"/>
    </font>
    <font>
      <i/>
      <u val="single"/>
      <sz val="14"/>
      <name val="メイリオ"/>
      <family val="3"/>
    </font>
    <font>
      <sz val="18"/>
      <color indexed="54"/>
      <name val="メイリオ"/>
      <family val="3"/>
    </font>
    <font>
      <sz val="14.5"/>
      <name val="メイリオ"/>
      <family val="3"/>
    </font>
    <font>
      <sz val="12"/>
      <name val="メイリオ"/>
      <family val="3"/>
    </font>
    <font>
      <sz val="14"/>
      <color indexed="54"/>
      <name val="メイリオ"/>
      <family val="3"/>
    </font>
    <font>
      <sz val="16"/>
      <color indexed="54"/>
      <name val="メイリオ"/>
      <family val="3"/>
    </font>
    <font>
      <sz val="10"/>
      <name val="メイリオ"/>
      <family val="3"/>
    </font>
    <font>
      <sz val="14"/>
      <name val="メイリオ"/>
      <family val="3"/>
    </font>
    <font>
      <sz val="18"/>
      <name val="メイリオ"/>
      <family val="3"/>
    </font>
    <font>
      <sz val="14.5"/>
      <color indexed="54"/>
      <name val="メイリオ"/>
      <family val="3"/>
    </font>
    <font>
      <sz val="14"/>
      <color indexed="8"/>
      <name val="メイリオ"/>
      <family val="3"/>
    </font>
    <font>
      <sz val="14.5"/>
      <color indexed="8"/>
      <name val="メイリオ"/>
      <family val="3"/>
    </font>
    <font>
      <u val="single"/>
      <sz val="14.5"/>
      <color indexed="8"/>
      <name val="メイリオ"/>
      <family val="3"/>
    </font>
    <font>
      <u val="single"/>
      <sz val="14.5"/>
      <name val="メイリオ"/>
      <family val="3"/>
    </font>
    <font>
      <sz val="14"/>
      <color indexed="10"/>
      <name val="メイリオ"/>
      <family val="3"/>
    </font>
    <font>
      <sz val="16"/>
      <color indexed="10"/>
      <name val="メイリオ"/>
      <family val="3"/>
    </font>
    <font>
      <sz val="14.5"/>
      <color indexed="10"/>
      <name val="メイリオ"/>
      <family val="3"/>
    </font>
    <font>
      <sz val="16"/>
      <name val="メイリオ"/>
      <family val="3"/>
    </font>
    <font>
      <sz val="14.5"/>
      <color indexed="17"/>
      <name val="メイリオ"/>
      <family val="3"/>
    </font>
    <font>
      <sz val="16"/>
      <color indexed="17"/>
      <name val="メイリオ"/>
      <family val="3"/>
    </font>
    <font>
      <sz val="16"/>
      <color indexed="12"/>
      <name val="メイリオ"/>
      <family val="3"/>
    </font>
    <font>
      <sz val="11.5"/>
      <name val="メイリオ"/>
      <family val="3"/>
    </font>
    <font>
      <sz val="10"/>
      <color indexed="17"/>
      <name val="メイリオ"/>
      <family val="3"/>
    </font>
    <font>
      <sz val="11.5"/>
      <color indexed="8"/>
      <name val="メイリオ"/>
      <family val="3"/>
    </font>
    <font>
      <sz val="20"/>
      <color indexed="17"/>
      <name val="メイリオ"/>
      <family val="3"/>
    </font>
    <font>
      <sz val="11"/>
      <name val="メイリオ"/>
      <family val="3"/>
    </font>
    <font>
      <sz val="12"/>
      <color indexed="17"/>
      <name val="メイリオ"/>
      <family val="3"/>
    </font>
    <font>
      <sz val="11"/>
      <color indexed="17"/>
      <name val="メイリオ"/>
      <family val="3"/>
    </font>
    <font>
      <sz val="14"/>
      <color indexed="17"/>
      <name val="メイリオ"/>
      <family val="3"/>
    </font>
    <font>
      <u val="single"/>
      <sz val="14"/>
      <color indexed="17"/>
      <name val="メイリオ"/>
      <family val="3"/>
    </font>
    <font>
      <sz val="15"/>
      <color indexed="10"/>
      <name val="メイリオ"/>
      <family val="3"/>
    </font>
    <font>
      <sz val="12"/>
      <color indexed="10"/>
      <name val="メイリオ"/>
      <family val="3"/>
    </font>
    <font>
      <sz val="10"/>
      <color indexed="10"/>
      <name val="メイリオ"/>
      <family val="3"/>
    </font>
    <font>
      <sz val="14"/>
      <color indexed="56"/>
      <name val="メイリオ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3"/>
      <name val="メイリオ"/>
      <family val="3"/>
    </font>
    <font>
      <i/>
      <sz val="14"/>
      <color theme="3"/>
      <name val="メイリオ"/>
      <family val="3"/>
    </font>
    <font>
      <sz val="18"/>
      <color theme="3"/>
      <name val="メイリオ"/>
      <family val="3"/>
    </font>
    <font>
      <sz val="14"/>
      <color theme="3"/>
      <name val="メイリオ"/>
      <family val="3"/>
    </font>
    <font>
      <sz val="16"/>
      <color theme="3"/>
      <name val="メイリオ"/>
      <family val="3"/>
    </font>
    <font>
      <sz val="14.5"/>
      <color theme="3"/>
      <name val="メイリオ"/>
      <family val="3"/>
    </font>
    <font>
      <sz val="14"/>
      <color rgb="FFFF0000"/>
      <name val="メイリオ"/>
      <family val="3"/>
    </font>
    <font>
      <sz val="16"/>
      <color rgb="FFFF0000"/>
      <name val="メイリオ"/>
      <family val="3"/>
    </font>
    <font>
      <sz val="14.5"/>
      <color rgb="FFFF0000"/>
      <name val="メイリオ"/>
      <family val="3"/>
    </font>
    <font>
      <sz val="14.5"/>
      <color rgb="FF00A04B"/>
      <name val="メイリオ"/>
      <family val="3"/>
    </font>
    <font>
      <sz val="16"/>
      <color rgb="FF00A04B"/>
      <name val="メイリオ"/>
      <family val="3"/>
    </font>
    <font>
      <sz val="10"/>
      <color rgb="FF00A04B"/>
      <name val="メイリオ"/>
      <family val="3"/>
    </font>
    <font>
      <sz val="20"/>
      <color rgb="FF00A04B"/>
      <name val="メイリオ"/>
      <family val="3"/>
    </font>
    <font>
      <sz val="14"/>
      <color rgb="FF000000"/>
      <name val="メイリオ"/>
      <family val="3"/>
    </font>
    <font>
      <sz val="12"/>
      <color rgb="FF00A04B"/>
      <name val="メイリオ"/>
      <family val="3"/>
    </font>
    <font>
      <sz val="11"/>
      <color rgb="FF00A04B"/>
      <name val="メイリオ"/>
      <family val="3"/>
    </font>
    <font>
      <sz val="14"/>
      <color rgb="FF00A04B"/>
      <name val="メイリオ"/>
      <family val="3"/>
    </font>
    <font>
      <sz val="12"/>
      <color rgb="FFFF0000"/>
      <name val="メイリオ"/>
      <family val="3"/>
    </font>
    <font>
      <sz val="10"/>
      <color rgb="FFFF0000"/>
      <name val="メイリオ"/>
      <family val="3"/>
    </font>
    <font>
      <sz val="15"/>
      <color rgb="FFFF0000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8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ont="0" applyFill="0" applyBorder="0" applyAlignment="0" applyProtection="0"/>
    <xf numFmtId="0" fontId="75" fillId="32" borderId="0" applyNumberFormat="0" applyBorder="0" applyAlignment="0" applyProtection="0"/>
  </cellStyleXfs>
  <cellXfs count="215">
    <xf numFmtId="0" fontId="0" fillId="0" borderId="0" xfId="0" applyFont="1" applyAlignment="1">
      <alignment/>
    </xf>
    <xf numFmtId="0" fontId="22" fillId="0" borderId="0" xfId="0" applyFont="1" applyAlignment="1">
      <alignment vertical="center"/>
    </xf>
    <xf numFmtId="0" fontId="76" fillId="0" borderId="0" xfId="0" applyFont="1" applyFill="1" applyBorder="1" applyAlignment="1" applyProtection="1">
      <alignment horizontal="left" vertical="center"/>
      <protection/>
    </xf>
    <xf numFmtId="181" fontId="22" fillId="0" borderId="0" xfId="0" applyNumberFormat="1" applyFont="1" applyAlignment="1">
      <alignment horizontal="center" vertical="center"/>
    </xf>
    <xf numFmtId="181" fontId="22" fillId="0" borderId="0" xfId="0" applyNumberFormat="1" applyFont="1" applyAlignment="1">
      <alignment vertical="center"/>
    </xf>
    <xf numFmtId="182" fontId="77" fillId="0" borderId="0" xfId="0" applyNumberFormat="1" applyFont="1" applyAlignment="1">
      <alignment horizontal="left" vertical="center"/>
    </xf>
    <xf numFmtId="181" fontId="25" fillId="0" borderId="0" xfId="0" applyNumberFormat="1" applyFont="1" applyFill="1" applyAlignment="1">
      <alignment vertical="center"/>
    </xf>
    <xf numFmtId="183" fontId="26" fillId="0" borderId="0" xfId="0" applyNumberFormat="1" applyFont="1" applyFill="1" applyBorder="1" applyAlignment="1" applyProtection="1">
      <alignment horizontal="right" vertical="center"/>
      <protection/>
    </xf>
    <xf numFmtId="0" fontId="78" fillId="0" borderId="0" xfId="0" applyFont="1" applyFill="1" applyBorder="1" applyAlignment="1" applyProtection="1">
      <alignment horizontal="right" vertical="center"/>
      <protection/>
    </xf>
    <xf numFmtId="185" fontId="77" fillId="0" borderId="0" xfId="0" applyNumberFormat="1" applyFont="1" applyAlignment="1">
      <alignment vertical="center"/>
    </xf>
    <xf numFmtId="186" fontId="22" fillId="0" borderId="0" xfId="0" applyNumberFormat="1" applyFont="1" applyAlignment="1">
      <alignment horizontal="center" vertical="center"/>
    </xf>
    <xf numFmtId="181" fontId="28" fillId="0" borderId="0" xfId="0" applyNumberFormat="1" applyFont="1" applyAlignment="1">
      <alignment horizontal="left" vertical="center"/>
    </xf>
    <xf numFmtId="181" fontId="29" fillId="0" borderId="0" xfId="0" applyNumberFormat="1" applyFont="1" applyAlignment="1">
      <alignment horizontal="center" vertical="center"/>
    </xf>
    <xf numFmtId="181" fontId="79" fillId="0" borderId="0" xfId="0" applyNumberFormat="1" applyFont="1" applyFill="1" applyAlignment="1">
      <alignment vertical="center"/>
    </xf>
    <xf numFmtId="0" fontId="80" fillId="0" borderId="0" xfId="81" applyFont="1" applyFill="1" applyBorder="1" applyAlignment="1" applyProtection="1">
      <alignment vertical="center"/>
      <protection/>
    </xf>
    <xf numFmtId="183" fontId="79" fillId="0" borderId="0" xfId="0" applyNumberFormat="1" applyFont="1" applyAlignment="1">
      <alignment vertical="center"/>
    </xf>
    <xf numFmtId="0" fontId="79" fillId="0" borderId="0" xfId="0" applyFont="1" applyAlignment="1">
      <alignment vertical="center"/>
    </xf>
    <xf numFmtId="0" fontId="79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81" fontId="29" fillId="0" borderId="0" xfId="0" applyNumberFormat="1" applyFont="1" applyAlignment="1">
      <alignment horizontal="left" vertical="center"/>
    </xf>
    <xf numFmtId="181" fontId="32" fillId="0" borderId="0" xfId="0" applyNumberFormat="1" applyFont="1" applyFill="1" applyBorder="1" applyAlignment="1">
      <alignment horizontal="center" vertical="center"/>
    </xf>
    <xf numFmtId="181" fontId="22" fillId="0" borderId="0" xfId="0" applyNumberFormat="1" applyFont="1" applyFill="1" applyAlignment="1">
      <alignment vertical="center"/>
    </xf>
    <xf numFmtId="181" fontId="33" fillId="0" borderId="0" xfId="0" applyNumberFormat="1" applyFont="1" applyAlignment="1">
      <alignment vertical="center"/>
    </xf>
    <xf numFmtId="0" fontId="34" fillId="0" borderId="0" xfId="81" applyFont="1" applyFill="1" applyBorder="1" applyAlignment="1" applyProtection="1">
      <alignment vertical="center"/>
      <protection/>
    </xf>
    <xf numFmtId="0" fontId="78" fillId="0" borderId="0" xfId="81" applyFont="1" applyFill="1" applyBorder="1" applyAlignment="1" applyProtection="1">
      <alignment vertical="center"/>
      <protection/>
    </xf>
    <xf numFmtId="183" fontId="81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181" fontId="22" fillId="0" borderId="0" xfId="0" applyNumberFormat="1" applyFont="1" applyFill="1" applyAlignment="1">
      <alignment horizontal="center" vertical="center"/>
    </xf>
    <xf numFmtId="186" fontId="22" fillId="0" borderId="0" xfId="0" applyNumberFormat="1" applyFont="1" applyFill="1" applyAlignment="1">
      <alignment horizontal="center" vertical="center"/>
    </xf>
    <xf numFmtId="0" fontId="36" fillId="0" borderId="0" xfId="0" applyFont="1" applyFill="1" applyBorder="1" applyAlignment="1" applyProtection="1">
      <alignment horizontal="left" vertical="center"/>
      <protection/>
    </xf>
    <xf numFmtId="181" fontId="22" fillId="0" borderId="0" xfId="0" applyNumberFormat="1" applyFont="1" applyFill="1" applyBorder="1" applyAlignment="1">
      <alignment horizontal="center" vertical="center"/>
    </xf>
    <xf numFmtId="0" fontId="33" fillId="0" borderId="0" xfId="80" applyFont="1" applyAlignment="1">
      <alignment vertical="center"/>
      <protection/>
    </xf>
    <xf numFmtId="183" fontId="28" fillId="0" borderId="0" xfId="0" applyNumberFormat="1" applyFont="1" applyAlignment="1">
      <alignment vertical="center"/>
    </xf>
    <xf numFmtId="0" fontId="37" fillId="0" borderId="0" xfId="0" applyFont="1" applyFill="1" applyBorder="1" applyAlignment="1" applyProtection="1">
      <alignment horizontal="left" vertical="center"/>
      <protection/>
    </xf>
    <xf numFmtId="187" fontId="37" fillId="0" borderId="0" xfId="0" applyNumberFormat="1" applyFont="1" applyBorder="1" applyAlignment="1">
      <alignment horizontal="center" vertical="center"/>
    </xf>
    <xf numFmtId="0" fontId="82" fillId="0" borderId="0" xfId="80" applyFont="1" applyAlignment="1">
      <alignment vertical="center"/>
      <protection/>
    </xf>
    <xf numFmtId="0" fontId="83" fillId="0" borderId="0" xfId="0" applyFont="1" applyFill="1" applyBorder="1" applyAlignment="1" applyProtection="1">
      <alignment horizontal="left" vertical="center"/>
      <protection/>
    </xf>
    <xf numFmtId="181" fontId="33" fillId="0" borderId="0" xfId="0" applyNumberFormat="1" applyFont="1" applyFill="1" applyAlignment="1">
      <alignment horizontal="left" vertical="center"/>
    </xf>
    <xf numFmtId="0" fontId="84" fillId="0" borderId="0" xfId="80" applyFont="1" applyAlignment="1">
      <alignment vertical="center"/>
      <protection/>
    </xf>
    <xf numFmtId="188" fontId="43" fillId="0" borderId="0" xfId="80" applyNumberFormat="1" applyFont="1" applyAlignment="1">
      <alignment vertical="center"/>
      <protection/>
    </xf>
    <xf numFmtId="0" fontId="43" fillId="0" borderId="0" xfId="0" applyFont="1" applyFill="1" applyBorder="1" applyAlignment="1" applyProtection="1">
      <alignment horizontal="left" vertical="center"/>
      <protection/>
    </xf>
    <xf numFmtId="0" fontId="33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188" fontId="84" fillId="0" borderId="0" xfId="80" applyNumberFormat="1" applyFont="1" applyAlignment="1">
      <alignment vertical="center"/>
      <protection/>
    </xf>
    <xf numFmtId="187" fontId="85" fillId="0" borderId="0" xfId="0" applyNumberFormat="1" applyFont="1" applyBorder="1" applyAlignment="1">
      <alignment horizontal="center" vertical="center"/>
    </xf>
    <xf numFmtId="0" fontId="28" fillId="0" borderId="0" xfId="80" applyFont="1" applyAlignment="1">
      <alignment vertical="center"/>
      <protection/>
    </xf>
    <xf numFmtId="0" fontId="43" fillId="0" borderId="0" xfId="0" applyFont="1" applyFill="1" applyBorder="1" applyAlignment="1" applyProtection="1">
      <alignment vertical="center"/>
      <protection/>
    </xf>
    <xf numFmtId="181" fontId="86" fillId="0" borderId="0" xfId="0" applyNumberFormat="1" applyFont="1" applyAlignment="1">
      <alignment horizontal="left" vertical="center"/>
    </xf>
    <xf numFmtId="181" fontId="43" fillId="0" borderId="0" xfId="0" applyNumberFormat="1" applyFont="1" applyAlignment="1">
      <alignment horizontal="left" vertical="center"/>
    </xf>
    <xf numFmtId="188" fontId="28" fillId="0" borderId="0" xfId="80" applyNumberFormat="1" applyFont="1" applyAlignment="1">
      <alignment vertical="center"/>
      <protection/>
    </xf>
    <xf numFmtId="49" fontId="33" fillId="0" borderId="0" xfId="0" applyNumberFormat="1" applyFont="1" applyAlignment="1">
      <alignment horizontal="left" vertical="center"/>
    </xf>
    <xf numFmtId="49" fontId="33" fillId="0" borderId="0" xfId="0" applyNumberFormat="1" applyFont="1" applyAlignment="1">
      <alignment vertical="center"/>
    </xf>
    <xf numFmtId="181" fontId="47" fillId="0" borderId="0" xfId="0" applyNumberFormat="1" applyFont="1" applyAlignment="1">
      <alignment vertical="center"/>
    </xf>
    <xf numFmtId="187" fontId="22" fillId="0" borderId="0" xfId="0" applyNumberFormat="1" applyFont="1" applyAlignment="1">
      <alignment vertical="center"/>
    </xf>
    <xf numFmtId="189" fontId="77" fillId="0" borderId="0" xfId="0" applyNumberFormat="1" applyFont="1" applyAlignment="1">
      <alignment horizontal="center" vertical="center"/>
    </xf>
    <xf numFmtId="181" fontId="87" fillId="0" borderId="0" xfId="0" applyNumberFormat="1" applyFont="1" applyAlignment="1">
      <alignment horizontal="center" vertical="center"/>
    </xf>
    <xf numFmtId="181" fontId="49" fillId="0" borderId="0" xfId="0" applyNumberFormat="1" applyFont="1" applyFill="1" applyAlignment="1">
      <alignment horizontal="left" vertical="center"/>
    </xf>
    <xf numFmtId="189" fontId="88" fillId="0" borderId="0" xfId="0" applyNumberFormat="1" applyFont="1" applyFill="1" applyAlignment="1">
      <alignment horizontal="left" vertical="center"/>
    </xf>
    <xf numFmtId="0" fontId="34" fillId="0" borderId="0" xfId="0" applyFont="1" applyFill="1" applyBorder="1" applyAlignment="1">
      <alignment vertical="center"/>
    </xf>
    <xf numFmtId="0" fontId="33" fillId="0" borderId="0" xfId="0" applyFont="1" applyFill="1" applyBorder="1" applyAlignment="1" applyProtection="1">
      <alignment horizontal="left" vertical="center" wrapText="1"/>
      <protection/>
    </xf>
    <xf numFmtId="190" fontId="33" fillId="0" borderId="0" xfId="0" applyNumberFormat="1" applyFont="1" applyFill="1" applyBorder="1" applyAlignment="1" applyProtection="1">
      <alignment horizontal="left" vertical="center" wrapText="1"/>
      <protection/>
    </xf>
    <xf numFmtId="190" fontId="89" fillId="0" borderId="0" xfId="0" applyNumberFormat="1" applyFont="1" applyFill="1" applyBorder="1" applyAlignment="1" applyProtection="1">
      <alignment horizontal="left" vertical="center" wrapText="1"/>
      <protection/>
    </xf>
    <xf numFmtId="181" fontId="33" fillId="0" borderId="0" xfId="0" applyNumberFormat="1" applyFont="1" applyFill="1" applyBorder="1" applyAlignment="1" applyProtection="1">
      <alignment horizontal="left" vertical="center" wrapText="1"/>
      <protection/>
    </xf>
    <xf numFmtId="181" fontId="82" fillId="0" borderId="0" xfId="0" applyNumberFormat="1" applyFont="1" applyFill="1" applyBorder="1" applyAlignment="1" applyProtection="1">
      <alignment horizontal="left" vertical="center" wrapText="1"/>
      <protection/>
    </xf>
    <xf numFmtId="0" fontId="33" fillId="0" borderId="0" xfId="0" applyFont="1" applyFill="1" applyBorder="1" applyAlignment="1" applyProtection="1">
      <alignment horizontal="center" vertical="center" wrapText="1"/>
      <protection/>
    </xf>
    <xf numFmtId="181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51" fillId="0" borderId="0" xfId="0" applyFont="1" applyFill="1" applyAlignment="1">
      <alignment vertical="center"/>
    </xf>
    <xf numFmtId="0" fontId="86" fillId="0" borderId="10" xfId="0" applyFont="1" applyBorder="1" applyAlignment="1">
      <alignment vertical="center"/>
    </xf>
    <xf numFmtId="0" fontId="86" fillId="0" borderId="11" xfId="0" applyFont="1" applyFill="1" applyBorder="1" applyAlignment="1">
      <alignment vertical="center"/>
    </xf>
    <xf numFmtId="0" fontId="90" fillId="0" borderId="12" xfId="0" applyFont="1" applyFill="1" applyBorder="1" applyAlignment="1">
      <alignment vertical="center"/>
    </xf>
    <xf numFmtId="0" fontId="90" fillId="0" borderId="13" xfId="0" applyFont="1" applyFill="1" applyBorder="1" applyAlignment="1">
      <alignment vertical="center"/>
    </xf>
    <xf numFmtId="0" fontId="86" fillId="0" borderId="14" xfId="0" applyFont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181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91" fillId="0" borderId="15" xfId="0" applyFont="1" applyFill="1" applyBorder="1" applyAlignment="1">
      <alignment vertical="center"/>
    </xf>
    <xf numFmtId="0" fontId="92" fillId="0" borderId="15" xfId="0" applyFont="1" applyFill="1" applyBorder="1" applyAlignment="1" applyProtection="1">
      <alignment horizontal="center" vertical="center" wrapText="1"/>
      <protection/>
    </xf>
    <xf numFmtId="190" fontId="92" fillId="0" borderId="15" xfId="0" applyNumberFormat="1" applyFont="1" applyFill="1" applyBorder="1" applyAlignment="1" applyProtection="1">
      <alignment horizontal="center" vertical="center" wrapText="1"/>
      <protection/>
    </xf>
    <xf numFmtId="181" fontId="92" fillId="0" borderId="14" xfId="0" applyNumberFormat="1" applyFont="1" applyFill="1" applyBorder="1" applyAlignment="1" applyProtection="1">
      <alignment horizontal="center" vertical="center" wrapText="1"/>
      <protection/>
    </xf>
    <xf numFmtId="181" fontId="86" fillId="0" borderId="14" xfId="0" applyNumberFormat="1" applyFont="1" applyFill="1" applyBorder="1" applyAlignment="1" applyProtection="1">
      <alignment horizontal="center" vertical="center" wrapText="1"/>
      <protection/>
    </xf>
    <xf numFmtId="181" fontId="83" fillId="0" borderId="15" xfId="0" applyNumberFormat="1" applyFont="1" applyFill="1" applyBorder="1" applyAlignment="1" applyProtection="1">
      <alignment horizontal="center" vertical="center" wrapText="1"/>
      <protection/>
    </xf>
    <xf numFmtId="181" fontId="43" fillId="0" borderId="0" xfId="0" applyNumberFormat="1" applyFont="1" applyFill="1" applyBorder="1" applyAlignment="1" applyProtection="1">
      <alignment horizontal="center" vertical="center" wrapText="1"/>
      <protection/>
    </xf>
    <xf numFmtId="181" fontId="82" fillId="0" borderId="0" xfId="0" applyNumberFormat="1" applyFont="1" applyFill="1" applyBorder="1" applyAlignment="1" applyProtection="1">
      <alignment horizontal="center" vertical="center" wrapText="1"/>
      <protection/>
    </xf>
    <xf numFmtId="0" fontId="51" fillId="0" borderId="16" xfId="0" applyFont="1" applyFill="1" applyBorder="1" applyAlignment="1">
      <alignment vertical="center"/>
    </xf>
    <xf numFmtId="0" fontId="33" fillId="0" borderId="16" xfId="0" applyFont="1" applyFill="1" applyBorder="1" applyAlignment="1" applyProtection="1">
      <alignment horizontal="center" vertical="center" wrapText="1"/>
      <protection/>
    </xf>
    <xf numFmtId="190" fontId="33" fillId="0" borderId="16" xfId="0" applyNumberFormat="1" applyFont="1" applyFill="1" applyBorder="1" applyAlignment="1" applyProtection="1">
      <alignment horizontal="center" vertical="center" wrapText="1"/>
      <protection/>
    </xf>
    <xf numFmtId="181" fontId="33" fillId="0" borderId="16" xfId="0" applyNumberFormat="1" applyFont="1" applyFill="1" applyBorder="1" applyAlignment="1" applyProtection="1">
      <alignment horizontal="center" vertical="center" wrapText="1"/>
      <protection/>
    </xf>
    <xf numFmtId="181" fontId="43" fillId="0" borderId="16" xfId="0" applyNumberFormat="1" applyFont="1" applyFill="1" applyBorder="1" applyAlignment="1" applyProtection="1">
      <alignment horizontal="center" vertical="center" wrapText="1"/>
      <protection/>
    </xf>
    <xf numFmtId="181" fontId="83" fillId="0" borderId="16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Border="1" applyAlignment="1">
      <alignment horizontal="left" vertical="center"/>
    </xf>
    <xf numFmtId="0" fontId="93" fillId="0" borderId="0" xfId="0" applyFont="1" applyFill="1" applyBorder="1" applyAlignment="1">
      <alignment horizontal="left" vertical="center"/>
    </xf>
    <xf numFmtId="0" fontId="94" fillId="33" borderId="0" xfId="0" applyFont="1" applyFill="1" applyBorder="1" applyAlignment="1">
      <alignment horizontal="left" vertical="center"/>
    </xf>
    <xf numFmtId="0" fontId="94" fillId="0" borderId="0" xfId="0" applyFont="1" applyFill="1" applyBorder="1" applyAlignment="1">
      <alignment horizontal="left" vertical="center"/>
    </xf>
    <xf numFmtId="0" fontId="93" fillId="0" borderId="0" xfId="0" applyFont="1" applyFill="1" applyAlignment="1">
      <alignment horizontal="left" vertical="center"/>
    </xf>
    <xf numFmtId="189" fontId="80" fillId="0" borderId="0" xfId="0" applyNumberFormat="1" applyFont="1" applyFill="1" applyAlignment="1">
      <alignment horizontal="left" vertical="center"/>
    </xf>
    <xf numFmtId="0" fontId="34" fillId="0" borderId="17" xfId="0" applyFont="1" applyFill="1" applyBorder="1" applyAlignment="1">
      <alignment vertical="center"/>
    </xf>
    <xf numFmtId="0" fontId="33" fillId="0" borderId="17" xfId="0" applyFont="1" applyFill="1" applyBorder="1" applyAlignment="1" applyProtection="1">
      <alignment horizontal="left" vertical="center" wrapText="1"/>
      <protection/>
    </xf>
    <xf numFmtId="190" fontId="33" fillId="0" borderId="17" xfId="0" applyNumberFormat="1" applyFont="1" applyFill="1" applyBorder="1" applyAlignment="1" applyProtection="1">
      <alignment horizontal="left" vertical="center" wrapText="1"/>
      <protection/>
    </xf>
    <xf numFmtId="181" fontId="33" fillId="0" borderId="17" xfId="0" applyNumberFormat="1" applyFont="1" applyFill="1" applyBorder="1" applyAlignment="1" applyProtection="1">
      <alignment horizontal="left" vertical="center" wrapText="1"/>
      <protection/>
    </xf>
    <xf numFmtId="181" fontId="43" fillId="0" borderId="17" xfId="0" applyNumberFormat="1" applyFont="1" applyFill="1" applyBorder="1" applyAlignment="1" applyProtection="1">
      <alignment horizontal="left" vertical="center" wrapText="1"/>
      <protection/>
    </xf>
    <xf numFmtId="0" fontId="33" fillId="0" borderId="17" xfId="0" applyFont="1" applyFill="1" applyBorder="1" applyAlignment="1" applyProtection="1">
      <alignment horizontal="center" vertical="center" wrapText="1"/>
      <protection/>
    </xf>
    <xf numFmtId="181" fontId="33" fillId="0" borderId="17" xfId="0" applyNumberFormat="1" applyFont="1" applyFill="1" applyBorder="1" applyAlignment="1" applyProtection="1">
      <alignment horizontal="center" vertical="center" wrapText="1"/>
      <protection/>
    </xf>
    <xf numFmtId="181" fontId="82" fillId="0" borderId="17" xfId="0" applyNumberFormat="1" applyFont="1" applyFill="1" applyBorder="1" applyAlignment="1" applyProtection="1">
      <alignment horizontal="center" vertical="center" wrapText="1"/>
      <protection/>
    </xf>
    <xf numFmtId="0" fontId="86" fillId="0" borderId="18" xfId="0" applyFont="1" applyBorder="1" applyAlignment="1">
      <alignment vertical="center"/>
    </xf>
    <xf numFmtId="0" fontId="86" fillId="0" borderId="19" xfId="0" applyFont="1" applyFill="1" applyBorder="1" applyAlignment="1">
      <alignment vertical="center"/>
    </xf>
    <xf numFmtId="0" fontId="90" fillId="0" borderId="0" xfId="0" applyFont="1" applyFill="1" applyBorder="1" applyAlignment="1">
      <alignment vertical="center"/>
    </xf>
    <xf numFmtId="0" fontId="90" fillId="0" borderId="20" xfId="0" applyFont="1" applyFill="1" applyBorder="1" applyAlignment="1">
      <alignment vertical="center"/>
    </xf>
    <xf numFmtId="0" fontId="86" fillId="0" borderId="11" xfId="0" applyFont="1" applyBorder="1" applyAlignment="1">
      <alignment horizontal="left" vertical="center"/>
    </xf>
    <xf numFmtId="0" fontId="90" fillId="0" borderId="16" xfId="0" applyFont="1" applyBorder="1" applyAlignment="1">
      <alignment horizontal="left" vertical="center"/>
    </xf>
    <xf numFmtId="181" fontId="86" fillId="0" borderId="21" xfId="0" applyNumberFormat="1" applyFont="1" applyBorder="1" applyAlignment="1">
      <alignment horizontal="center" vertical="center"/>
    </xf>
    <xf numFmtId="0" fontId="91" fillId="0" borderId="18" xfId="0" applyFont="1" applyFill="1" applyBorder="1" applyAlignment="1">
      <alignment vertical="center"/>
    </xf>
    <xf numFmtId="0" fontId="92" fillId="0" borderId="18" xfId="0" applyFont="1" applyFill="1" applyBorder="1" applyAlignment="1" applyProtection="1">
      <alignment horizontal="center" vertical="center" wrapText="1"/>
      <protection/>
    </xf>
    <xf numFmtId="190" fontId="92" fillId="0" borderId="18" xfId="0" applyNumberFormat="1" applyFont="1" applyFill="1" applyBorder="1" applyAlignment="1" applyProtection="1">
      <alignment horizontal="center" vertical="center" wrapText="1"/>
      <protection/>
    </xf>
    <xf numFmtId="181" fontId="92" fillId="0" borderId="10" xfId="0" applyNumberFormat="1" applyFont="1" applyFill="1" applyBorder="1" applyAlignment="1" applyProtection="1">
      <alignment horizontal="center" vertical="center" wrapText="1"/>
      <protection/>
    </xf>
    <xf numFmtId="181" fontId="86" fillId="0" borderId="10" xfId="0" applyNumberFormat="1" applyFont="1" applyFill="1" applyBorder="1" applyAlignment="1" applyProtection="1">
      <alignment horizontal="center" vertical="center" wrapText="1"/>
      <protection/>
    </xf>
    <xf numFmtId="181" fontId="92" fillId="0" borderId="18" xfId="0" applyNumberFormat="1" applyFont="1" applyFill="1" applyBorder="1" applyAlignment="1" applyProtection="1">
      <alignment horizontal="center" vertical="center" wrapText="1"/>
      <protection/>
    </xf>
    <xf numFmtId="0" fontId="92" fillId="0" borderId="14" xfId="0" applyFont="1" applyFill="1" applyBorder="1" applyAlignment="1" applyProtection="1">
      <alignment horizontal="center" vertical="center" wrapText="1"/>
      <protection/>
    </xf>
    <xf numFmtId="181" fontId="83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Alignment="1">
      <alignment vertical="center"/>
    </xf>
    <xf numFmtId="0" fontId="94" fillId="33" borderId="0" xfId="0" applyFont="1" applyFill="1" applyAlignment="1">
      <alignment horizontal="left" vertical="center"/>
    </xf>
    <xf numFmtId="181" fontId="36" fillId="0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left" vertical="center"/>
    </xf>
    <xf numFmtId="191" fontId="33" fillId="8" borderId="14" xfId="0" applyNumberFormat="1" applyFont="1" applyFill="1" applyBorder="1" applyAlignment="1">
      <alignment horizontal="left" vertical="center"/>
    </xf>
    <xf numFmtId="0" fontId="33" fillId="8" borderId="14" xfId="0" applyFont="1" applyFill="1" applyBorder="1" applyAlignment="1">
      <alignment horizontal="left" vertical="center"/>
    </xf>
    <xf numFmtId="0" fontId="33" fillId="8" borderId="14" xfId="0" applyFont="1" applyFill="1" applyBorder="1" applyAlignment="1">
      <alignment horizontal="center" vertical="center"/>
    </xf>
    <xf numFmtId="0" fontId="95" fillId="8" borderId="14" xfId="0" applyFont="1" applyFill="1" applyBorder="1" applyAlignment="1">
      <alignment horizontal="center" vertical="center"/>
    </xf>
    <xf numFmtId="180" fontId="33" fillId="8" borderId="14" xfId="0" applyNumberFormat="1" applyFont="1" applyFill="1" applyBorder="1" applyAlignment="1">
      <alignment horizontal="center" vertical="center"/>
    </xf>
    <xf numFmtId="179" fontId="95" fillId="8" borderId="14" xfId="0" applyNumberFormat="1" applyFont="1" applyFill="1" applyBorder="1" applyAlignment="1">
      <alignment horizontal="center" vertical="center"/>
    </xf>
    <xf numFmtId="188" fontId="95" fillId="8" borderId="14" xfId="0" applyNumberFormat="1" applyFont="1" applyFill="1" applyBorder="1" applyAlignment="1">
      <alignment horizontal="center" vertical="center"/>
    </xf>
    <xf numFmtId="0" fontId="33" fillId="8" borderId="18" xfId="0" applyFont="1" applyFill="1" applyBorder="1" applyAlignment="1">
      <alignment horizontal="left" vertical="center"/>
    </xf>
    <xf numFmtId="0" fontId="33" fillId="8" borderId="18" xfId="0" applyFont="1" applyFill="1" applyBorder="1" applyAlignment="1">
      <alignment horizontal="center" vertical="center"/>
    </xf>
    <xf numFmtId="0" fontId="95" fillId="8" borderId="18" xfId="0" applyFont="1" applyFill="1" applyBorder="1" applyAlignment="1">
      <alignment horizontal="center" vertical="center"/>
    </xf>
    <xf numFmtId="180" fontId="33" fillId="8" borderId="18" xfId="0" applyNumberFormat="1" applyFont="1" applyFill="1" applyBorder="1" applyAlignment="1">
      <alignment horizontal="center" vertical="center"/>
    </xf>
    <xf numFmtId="179" fontId="95" fillId="8" borderId="18" xfId="0" applyNumberFormat="1" applyFont="1" applyFill="1" applyBorder="1" applyAlignment="1">
      <alignment horizontal="center" vertical="center"/>
    </xf>
    <xf numFmtId="188" fontId="95" fillId="8" borderId="18" xfId="0" applyNumberFormat="1" applyFont="1" applyFill="1" applyBorder="1" applyAlignment="1">
      <alignment horizontal="center" vertical="center"/>
    </xf>
    <xf numFmtId="191" fontId="33" fillId="11" borderId="14" xfId="0" applyNumberFormat="1" applyFont="1" applyFill="1" applyBorder="1" applyAlignment="1">
      <alignment horizontal="left" vertical="center"/>
    </xf>
    <xf numFmtId="0" fontId="33" fillId="11" borderId="14" xfId="0" applyFont="1" applyFill="1" applyBorder="1" applyAlignment="1">
      <alignment horizontal="left" vertical="center"/>
    </xf>
    <xf numFmtId="0" fontId="33" fillId="11" borderId="14" xfId="0" applyFont="1" applyFill="1" applyBorder="1" applyAlignment="1">
      <alignment horizontal="center" vertical="center"/>
    </xf>
    <xf numFmtId="180" fontId="33" fillId="11" borderId="14" xfId="0" applyNumberFormat="1" applyFont="1" applyFill="1" applyBorder="1" applyAlignment="1">
      <alignment horizontal="center" vertical="center"/>
    </xf>
    <xf numFmtId="188" fontId="33" fillId="11" borderId="14" xfId="0" applyNumberFormat="1" applyFont="1" applyFill="1" applyBorder="1" applyAlignment="1">
      <alignment horizontal="center" vertical="center"/>
    </xf>
    <xf numFmtId="188" fontId="33" fillId="11" borderId="14" xfId="0" applyNumberFormat="1" applyFont="1" applyFill="1" applyBorder="1" applyAlignment="1">
      <alignment horizontal="left" vertical="center"/>
    </xf>
    <xf numFmtId="0" fontId="36" fillId="11" borderId="14" xfId="0" applyFont="1" applyFill="1" applyBorder="1" applyAlignment="1">
      <alignment horizontal="left" vertical="center"/>
    </xf>
    <xf numFmtId="181" fontId="36" fillId="11" borderId="14" xfId="0" applyNumberFormat="1" applyFont="1" applyFill="1" applyBorder="1" applyAlignment="1">
      <alignment horizontal="center" vertical="center"/>
    </xf>
    <xf numFmtId="181" fontId="59" fillId="11" borderId="14" xfId="0" applyNumberFormat="1" applyFont="1" applyFill="1" applyBorder="1" applyAlignment="1">
      <alignment horizontal="center" vertical="center"/>
    </xf>
    <xf numFmtId="187" fontId="36" fillId="11" borderId="14" xfId="0" applyNumberFormat="1" applyFont="1" applyFill="1" applyBorder="1" applyAlignment="1">
      <alignment horizontal="center" vertical="center"/>
    </xf>
    <xf numFmtId="181" fontId="36" fillId="11" borderId="14" xfId="0" applyNumberFormat="1" applyFont="1" applyFill="1" applyBorder="1" applyAlignment="1">
      <alignment horizontal="left" vertical="center"/>
    </xf>
    <xf numFmtId="0" fontId="36" fillId="11" borderId="14" xfId="0" applyFont="1" applyFill="1" applyBorder="1" applyAlignment="1">
      <alignment horizontal="center" vertical="center"/>
    </xf>
    <xf numFmtId="191" fontId="33" fillId="0" borderId="14" xfId="0" applyNumberFormat="1" applyFont="1" applyFill="1" applyBorder="1" applyAlignment="1">
      <alignment horizontal="left" vertical="center"/>
    </xf>
    <xf numFmtId="0" fontId="33" fillId="0" borderId="14" xfId="0" applyFont="1" applyFill="1" applyBorder="1" applyAlignment="1">
      <alignment horizontal="left" vertical="center"/>
    </xf>
    <xf numFmtId="188" fontId="33" fillId="0" borderId="14" xfId="0" applyNumberFormat="1" applyFont="1" applyFill="1" applyBorder="1" applyAlignment="1">
      <alignment horizontal="left" vertical="center"/>
    </xf>
    <xf numFmtId="0" fontId="33" fillId="0" borderId="14" xfId="0" applyFont="1" applyFill="1" applyBorder="1" applyAlignment="1">
      <alignment horizontal="center" vertical="center"/>
    </xf>
    <xf numFmtId="0" fontId="95" fillId="0" borderId="14" xfId="0" applyFont="1" applyFill="1" applyBorder="1" applyAlignment="1">
      <alignment horizontal="center" vertical="center"/>
    </xf>
    <xf numFmtId="180" fontId="33" fillId="0" borderId="14" xfId="0" applyNumberFormat="1" applyFont="1" applyFill="1" applyBorder="1" applyAlignment="1">
      <alignment horizontal="center" vertical="center"/>
    </xf>
    <xf numFmtId="179" fontId="95" fillId="0" borderId="14" xfId="0" applyNumberFormat="1" applyFont="1" applyFill="1" applyBorder="1" applyAlignment="1">
      <alignment horizontal="center" vertical="center"/>
    </xf>
    <xf numFmtId="188" fontId="95" fillId="0" borderId="14" xfId="0" applyNumberFormat="1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left" vertical="center"/>
    </xf>
    <xf numFmtId="188" fontId="33" fillId="0" borderId="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8" fontId="82" fillId="0" borderId="0" xfId="0" applyNumberFormat="1" applyFont="1" applyFill="1" applyBorder="1" applyAlignment="1">
      <alignment horizontal="left" vertical="center"/>
    </xf>
    <xf numFmtId="191" fontId="33" fillId="0" borderId="15" xfId="0" applyNumberFormat="1" applyFont="1" applyFill="1" applyBorder="1" applyAlignment="1">
      <alignment horizontal="left" vertical="center"/>
    </xf>
    <xf numFmtId="0" fontId="33" fillId="0" borderId="15" xfId="0" applyFont="1" applyFill="1" applyBorder="1" applyAlignment="1">
      <alignment horizontal="left" vertical="center"/>
    </xf>
    <xf numFmtId="0" fontId="33" fillId="0" borderId="15" xfId="0" applyFont="1" applyFill="1" applyBorder="1" applyAlignment="1">
      <alignment horizontal="center" vertical="center"/>
    </xf>
    <xf numFmtId="0" fontId="95" fillId="0" borderId="15" xfId="0" applyFont="1" applyFill="1" applyBorder="1" applyAlignment="1">
      <alignment horizontal="center" vertical="center"/>
    </xf>
    <xf numFmtId="180" fontId="33" fillId="0" borderId="15" xfId="0" applyNumberFormat="1" applyFont="1" applyFill="1" applyBorder="1" applyAlignment="1">
      <alignment horizontal="center" vertical="center"/>
    </xf>
    <xf numFmtId="179" fontId="95" fillId="0" borderId="15" xfId="0" applyNumberFormat="1" applyFont="1" applyFill="1" applyBorder="1" applyAlignment="1">
      <alignment horizontal="center" vertical="center"/>
    </xf>
    <xf numFmtId="188" fontId="95" fillId="0" borderId="15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center" vertical="center"/>
    </xf>
    <xf numFmtId="0" fontId="95" fillId="0" borderId="10" xfId="0" applyFont="1" applyFill="1" applyBorder="1" applyAlignment="1">
      <alignment horizontal="center" vertical="center"/>
    </xf>
    <xf numFmtId="180" fontId="33" fillId="0" borderId="10" xfId="0" applyNumberFormat="1" applyFont="1" applyFill="1" applyBorder="1" applyAlignment="1">
      <alignment horizontal="center" vertical="center"/>
    </xf>
    <xf numFmtId="179" fontId="95" fillId="0" borderId="10" xfId="0" applyNumberFormat="1" applyFont="1" applyFill="1" applyBorder="1" applyAlignment="1">
      <alignment horizontal="center" vertical="center"/>
    </xf>
    <xf numFmtId="188" fontId="95" fillId="0" borderId="10" xfId="0" applyNumberFormat="1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left" vertical="center"/>
    </xf>
    <xf numFmtId="188" fontId="33" fillId="0" borderId="14" xfId="0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left" vertical="center"/>
    </xf>
    <xf numFmtId="181" fontId="36" fillId="0" borderId="14" xfId="0" applyNumberFormat="1" applyFont="1" applyFill="1" applyBorder="1" applyAlignment="1">
      <alignment horizontal="center" vertical="center"/>
    </xf>
    <xf numFmtId="181" fontId="59" fillId="0" borderId="14" xfId="0" applyNumberFormat="1" applyFont="1" applyFill="1" applyBorder="1" applyAlignment="1">
      <alignment horizontal="center" vertical="center"/>
    </xf>
    <xf numFmtId="187" fontId="36" fillId="0" borderId="14" xfId="0" applyNumberFormat="1" applyFont="1" applyFill="1" applyBorder="1" applyAlignment="1">
      <alignment horizontal="center" vertical="center"/>
    </xf>
    <xf numFmtId="181" fontId="36" fillId="0" borderId="14" xfId="0" applyNumberFormat="1" applyFont="1" applyFill="1" applyBorder="1" applyAlignment="1">
      <alignment horizontal="left" vertical="center"/>
    </xf>
    <xf numFmtId="0" fontId="36" fillId="0" borderId="14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3" fillId="8" borderId="14" xfId="0" applyNumberFormat="1" applyFont="1" applyFill="1" applyBorder="1" applyAlignment="1">
      <alignment horizontal="center" vertical="center"/>
    </xf>
    <xf numFmtId="0" fontId="33" fillId="0" borderId="14" xfId="0" applyNumberFormat="1" applyFont="1" applyFill="1" applyBorder="1" applyAlignment="1">
      <alignment horizontal="center" vertical="center"/>
    </xf>
    <xf numFmtId="0" fontId="33" fillId="0" borderId="15" xfId="0" applyNumberFormat="1" applyFont="1" applyFill="1" applyBorder="1" applyAlignment="1">
      <alignment horizontal="center" vertical="center"/>
    </xf>
    <xf numFmtId="0" fontId="33" fillId="8" borderId="18" xfId="0" applyNumberFormat="1" applyFont="1" applyFill="1" applyBorder="1" applyAlignment="1">
      <alignment horizontal="center" vertical="center"/>
    </xf>
    <xf numFmtId="0" fontId="33" fillId="0" borderId="10" xfId="0" applyNumberFormat="1" applyFont="1" applyFill="1" applyBorder="1" applyAlignment="1">
      <alignment horizontal="center" vertical="center"/>
    </xf>
    <xf numFmtId="0" fontId="82" fillId="11" borderId="14" xfId="0" applyFont="1" applyFill="1" applyBorder="1" applyAlignment="1">
      <alignment horizontal="center" vertical="center"/>
    </xf>
    <xf numFmtId="179" fontId="82" fillId="11" borderId="14" xfId="0" applyNumberFormat="1" applyFont="1" applyFill="1" applyBorder="1" applyAlignment="1">
      <alignment horizontal="center" vertical="center"/>
    </xf>
    <xf numFmtId="178" fontId="82" fillId="11" borderId="14" xfId="0" applyNumberFormat="1" applyFont="1" applyFill="1" applyBorder="1" applyAlignment="1">
      <alignment horizontal="center" vertical="center"/>
    </xf>
    <xf numFmtId="181" fontId="82" fillId="11" borderId="14" xfId="0" applyNumberFormat="1" applyFont="1" applyFill="1" applyBorder="1" applyAlignment="1">
      <alignment horizontal="center" vertical="center"/>
    </xf>
    <xf numFmtId="180" fontId="33" fillId="0" borderId="0" xfId="0" applyNumberFormat="1" applyFont="1" applyFill="1" applyBorder="1" applyAlignment="1">
      <alignment horizontal="center" vertical="center"/>
    </xf>
    <xf numFmtId="188" fontId="33" fillId="8" borderId="14" xfId="0" applyNumberFormat="1" applyFont="1" applyFill="1" applyBorder="1" applyAlignment="1">
      <alignment horizontal="center" vertical="center"/>
    </xf>
    <xf numFmtId="0" fontId="82" fillId="0" borderId="14" xfId="0" applyFont="1" applyFill="1" applyBorder="1" applyAlignment="1">
      <alignment horizontal="center" vertical="center"/>
    </xf>
    <xf numFmtId="179" fontId="82" fillId="0" borderId="14" xfId="0" applyNumberFormat="1" applyFont="1" applyFill="1" applyBorder="1" applyAlignment="1">
      <alignment horizontal="center" vertical="center"/>
    </xf>
    <xf numFmtId="178" fontId="82" fillId="0" borderId="14" xfId="0" applyNumberFormat="1" applyFont="1" applyFill="1" applyBorder="1" applyAlignment="1">
      <alignment horizontal="center" vertical="center"/>
    </xf>
    <xf numFmtId="181" fontId="82" fillId="0" borderId="14" xfId="0" applyNumberFormat="1" applyFont="1" applyFill="1" applyBorder="1" applyAlignment="1">
      <alignment horizontal="center" vertical="center"/>
    </xf>
    <xf numFmtId="188" fontId="82" fillId="0" borderId="14" xfId="0" applyNumberFormat="1" applyFont="1" applyFill="1" applyBorder="1" applyAlignment="1">
      <alignment horizontal="center" vertical="center"/>
    </xf>
    <xf numFmtId="188" fontId="82" fillId="11" borderId="14" xfId="0" applyNumberFormat="1" applyFont="1" applyFill="1" applyBorder="1" applyAlignment="1">
      <alignment horizontal="center" vertical="center"/>
    </xf>
    <xf numFmtId="188" fontId="33" fillId="0" borderId="15" xfId="0" applyNumberFormat="1" applyFont="1" applyFill="1" applyBorder="1" applyAlignment="1">
      <alignment horizontal="center" vertical="center"/>
    </xf>
    <xf numFmtId="191" fontId="33" fillId="0" borderId="10" xfId="0" applyNumberFormat="1" applyFont="1" applyFill="1" applyBorder="1" applyAlignment="1">
      <alignment horizontal="left" vertical="center"/>
    </xf>
    <xf numFmtId="188" fontId="33" fillId="0" borderId="10" xfId="0" applyNumberFormat="1" applyFont="1" applyFill="1" applyBorder="1" applyAlignment="1">
      <alignment horizontal="center" vertical="center"/>
    </xf>
    <xf numFmtId="191" fontId="33" fillId="8" borderId="14" xfId="0" applyNumberFormat="1" applyFont="1" applyFill="1" applyBorder="1" applyAlignment="1" quotePrefix="1">
      <alignment horizontal="left" vertical="center"/>
    </xf>
    <xf numFmtId="188" fontId="78" fillId="0" borderId="0" xfId="0" applyNumberFormat="1" applyFont="1" applyAlignment="1">
      <alignment horizontal="center" vertical="center"/>
    </xf>
    <xf numFmtId="189" fontId="86" fillId="0" borderId="11" xfId="0" applyNumberFormat="1" applyFont="1" applyBorder="1" applyAlignment="1">
      <alignment horizontal="left" vertical="center"/>
    </xf>
    <xf numFmtId="189" fontId="86" fillId="0" borderId="16" xfId="0" applyNumberFormat="1" applyFont="1" applyBorder="1" applyAlignment="1">
      <alignment horizontal="left" vertical="center"/>
    </xf>
    <xf numFmtId="189" fontId="86" fillId="0" borderId="21" xfId="0" applyNumberFormat="1" applyFont="1" applyBorder="1" applyAlignment="1">
      <alignment horizontal="left" vertical="center"/>
    </xf>
    <xf numFmtId="189" fontId="86" fillId="0" borderId="19" xfId="0" applyNumberFormat="1" applyFont="1" applyBorder="1" applyAlignment="1">
      <alignment horizontal="left" vertical="center"/>
    </xf>
    <xf numFmtId="189" fontId="86" fillId="0" borderId="17" xfId="0" applyNumberFormat="1" applyFont="1" applyBorder="1" applyAlignment="1">
      <alignment horizontal="left" vertical="center"/>
    </xf>
    <xf numFmtId="189" fontId="86" fillId="0" borderId="22" xfId="0" applyNumberFormat="1" applyFont="1" applyBorder="1" applyAlignment="1">
      <alignment horizontal="left" vertical="center"/>
    </xf>
    <xf numFmtId="0" fontId="86" fillId="0" borderId="19" xfId="0" applyFont="1" applyBorder="1" applyAlignment="1">
      <alignment horizontal="left" vertical="center"/>
    </xf>
    <xf numFmtId="0" fontId="86" fillId="0" borderId="22" xfId="0" applyFont="1" applyBorder="1" applyAlignment="1">
      <alignment horizontal="left" vertical="center"/>
    </xf>
    <xf numFmtId="191" fontId="33" fillId="8" borderId="18" xfId="0" applyNumberFormat="1" applyFont="1" applyFill="1" applyBorder="1" applyAlignment="1">
      <alignment horizontal="left" vertical="center"/>
    </xf>
    <xf numFmtId="188" fontId="33" fillId="8" borderId="18" xfId="0" applyNumberFormat="1" applyFont="1" applyFill="1" applyBorder="1" applyAlignment="1">
      <alignment horizontal="center" vertical="center"/>
    </xf>
  </cellXfs>
  <cellStyles count="7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Percent" xfId="60"/>
    <cellStyle name="メモ" xfId="61"/>
    <cellStyle name="メモ 2" xfId="62"/>
    <cellStyle name="メモ 3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標準 2 2" xfId="81"/>
    <cellStyle name="標準 27 2" xfId="82"/>
    <cellStyle name="標準 3" xfId="83"/>
    <cellStyle name="標準 4" xfId="84"/>
    <cellStyle name="標準 5" xfId="85"/>
    <cellStyle name="良い" xfId="86"/>
  </cellStyles>
  <dxfs count="491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strike val="0"/>
        <color indexed="53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strike val="0"/>
        <color indexed="53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strike val="0"/>
        <color indexed="53"/>
      </font>
    </dxf>
    <dxf>
      <font>
        <b/>
        <i/>
        <strike val="0"/>
        <color indexed="10"/>
      </font>
    </dxf>
    <dxf>
      <font>
        <b/>
        <i/>
        <strike val="0"/>
        <color rgb="FFFF0000"/>
      </font>
      <border/>
    </dxf>
    <dxf>
      <font>
        <strike val="0"/>
        <color rgb="FFFF6600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0</xdr:row>
      <xdr:rowOff>66675</xdr:rowOff>
    </xdr:from>
    <xdr:to>
      <xdr:col>1</xdr:col>
      <xdr:colOff>1914525</xdr:colOff>
      <xdr:row>3</xdr:row>
      <xdr:rowOff>171450</xdr:rowOff>
    </xdr:to>
    <xdr:pic>
      <xdr:nvPicPr>
        <xdr:cNvPr id="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66675"/>
          <a:ext cx="2447925" cy="971550"/>
        </a:xfrm>
        <a:prstGeom prst="rect">
          <a:avLst/>
        </a:prstGeom>
        <a:solidFill>
          <a:srgbClr val="00660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115"/>
  <sheetViews>
    <sheetView showGridLines="0" tabSelected="1" view="pageBreakPreview" zoomScale="60" zoomScaleNormal="55" zoomScalePageLayoutView="0" workbookViewId="0" topLeftCell="A1">
      <selection activeCell="E20" sqref="E20"/>
    </sheetView>
  </sheetViews>
  <sheetFormatPr defaultColWidth="10.00390625" defaultRowHeight="15"/>
  <cols>
    <col min="1" max="1" width="14.421875" style="1" customWidth="1"/>
    <col min="2" max="2" width="36.7109375" style="1" customWidth="1"/>
    <col min="3" max="3" width="10.57421875" style="3" customWidth="1"/>
    <col min="4" max="4" width="10.7109375" style="3" customWidth="1"/>
    <col min="5" max="5" width="19.57421875" style="3" customWidth="1"/>
    <col min="6" max="6" width="19.57421875" style="4" customWidth="1"/>
    <col min="7" max="7" width="17.00390625" style="4" customWidth="1"/>
    <col min="8" max="8" width="17.140625" style="4" customWidth="1"/>
    <col min="9" max="9" width="19.57421875" style="4" customWidth="1"/>
    <col min="10" max="10" width="19.57421875" style="21" customWidth="1"/>
    <col min="11" max="11" width="17.00390625" style="6" customWidth="1"/>
    <col min="12" max="12" width="17.140625" style="4" customWidth="1"/>
    <col min="13" max="13" width="18.8515625" style="53" customWidth="1"/>
    <col min="14" max="14" width="17.00390625" style="4" customWidth="1"/>
    <col min="15" max="15" width="36.7109375" style="4" customWidth="1"/>
    <col min="16" max="16" width="17.00390625" style="1" customWidth="1"/>
    <col min="17" max="17" width="20.28125" style="1" customWidth="1"/>
    <col min="18" max="18" width="14.421875" style="3" customWidth="1"/>
    <col min="19" max="19" width="9.140625" style="10" customWidth="1"/>
    <col min="20" max="26" width="15.421875" style="1" customWidth="1"/>
    <col min="27" max="244" width="8.00390625" style="1" customWidth="1"/>
    <col min="245" max="245" width="24.7109375" style="1" customWidth="1"/>
    <col min="246" max="16384" width="10.00390625" style="1" customWidth="1"/>
  </cols>
  <sheetData>
    <row r="1" spans="2:17" ht="30" customHeight="1">
      <c r="B1" s="2"/>
      <c r="C1" s="2" t="s">
        <v>3</v>
      </c>
      <c r="J1" s="5"/>
      <c r="M1" s="7"/>
      <c r="N1" s="8" t="s">
        <v>4</v>
      </c>
      <c r="O1" s="204">
        <f ca="1">TODAY()</f>
        <v>45420</v>
      </c>
      <c r="P1" s="204"/>
      <c r="Q1" s="9"/>
    </row>
    <row r="2" spans="2:17" ht="18.75" customHeight="1">
      <c r="B2" s="11"/>
      <c r="C2" s="11" t="s">
        <v>5</v>
      </c>
      <c r="D2" s="12"/>
      <c r="E2" s="12"/>
      <c r="J2" s="13"/>
      <c r="M2" s="14"/>
      <c r="N2" s="15"/>
      <c r="O2" s="15"/>
      <c r="P2" s="16"/>
      <c r="Q2" s="17"/>
    </row>
    <row r="3" spans="2:19" s="18" customFormat="1" ht="19.5" customHeight="1">
      <c r="B3" s="19"/>
      <c r="C3" s="19" t="s">
        <v>6</v>
      </c>
      <c r="D3" s="20"/>
      <c r="E3" s="21"/>
      <c r="F3" s="21"/>
      <c r="G3" s="21"/>
      <c r="H3" s="22"/>
      <c r="I3" s="6"/>
      <c r="J3" s="21"/>
      <c r="K3" s="14"/>
      <c r="L3" s="23" t="s">
        <v>7</v>
      </c>
      <c r="M3" s="24"/>
      <c r="N3" s="24"/>
      <c r="O3" s="14"/>
      <c r="P3" s="25"/>
      <c r="Q3" s="26"/>
      <c r="R3" s="27"/>
      <c r="S3" s="28"/>
    </row>
    <row r="4" spans="2:17" ht="22.5" customHeight="1">
      <c r="B4" s="29"/>
      <c r="C4" s="30"/>
      <c r="D4" s="30"/>
      <c r="E4" s="4"/>
      <c r="H4" s="22"/>
      <c r="I4" s="6"/>
      <c r="J4" s="4"/>
      <c r="K4" s="31"/>
      <c r="L4" s="32" t="s">
        <v>8</v>
      </c>
      <c r="M4" s="31"/>
      <c r="N4" s="24"/>
      <c r="O4" s="31"/>
      <c r="P4" s="25"/>
      <c r="Q4" s="26"/>
    </row>
    <row r="5" spans="2:17" ht="18" customHeight="1">
      <c r="B5" s="33" t="s">
        <v>9</v>
      </c>
      <c r="C5" s="33"/>
      <c r="D5" s="34"/>
      <c r="E5" s="34"/>
      <c r="J5" s="22"/>
      <c r="L5" s="32" t="s">
        <v>10</v>
      </c>
      <c r="M5" s="35"/>
      <c r="N5" s="31"/>
      <c r="O5" s="35"/>
      <c r="P5" s="26"/>
      <c r="Q5" s="26"/>
    </row>
    <row r="6" spans="2:17" ht="19.5" customHeight="1">
      <c r="B6" s="36" t="s">
        <v>11</v>
      </c>
      <c r="C6" s="36"/>
      <c r="D6" s="34"/>
      <c r="E6" s="34"/>
      <c r="J6" s="37"/>
      <c r="L6" s="38"/>
      <c r="M6" s="35"/>
      <c r="N6" s="39"/>
      <c r="O6" s="35"/>
      <c r="P6" s="37"/>
      <c r="Q6" s="37"/>
    </row>
    <row r="7" spans="2:17" ht="19.5" customHeight="1">
      <c r="B7" s="40" t="s">
        <v>12</v>
      </c>
      <c r="C7" s="40"/>
      <c r="D7" s="34"/>
      <c r="E7" s="34"/>
      <c r="J7" s="22"/>
      <c r="L7" s="39" t="s">
        <v>13</v>
      </c>
      <c r="M7" s="35"/>
      <c r="N7" s="38"/>
      <c r="O7" s="35"/>
      <c r="P7" s="41"/>
      <c r="Q7" s="26"/>
    </row>
    <row r="8" spans="2:17" ht="19.5" customHeight="1">
      <c r="B8" s="40" t="s">
        <v>14</v>
      </c>
      <c r="C8" s="40"/>
      <c r="D8" s="34"/>
      <c r="E8" s="34"/>
      <c r="J8" s="22"/>
      <c r="L8" s="42" t="s">
        <v>15</v>
      </c>
      <c r="M8" s="31"/>
      <c r="N8" s="43"/>
      <c r="O8" s="31"/>
      <c r="P8" s="41"/>
      <c r="Q8" s="26"/>
    </row>
    <row r="9" spans="2:17" ht="19.5" customHeight="1">
      <c r="B9" s="40" t="s">
        <v>16</v>
      </c>
      <c r="C9" s="40"/>
      <c r="D9" s="44"/>
      <c r="E9" s="34"/>
      <c r="J9" s="22"/>
      <c r="L9" s="45" t="s">
        <v>17</v>
      </c>
      <c r="M9" s="31"/>
      <c r="N9" s="31"/>
      <c r="O9" s="31"/>
      <c r="P9" s="41"/>
      <c r="Q9" s="26"/>
    </row>
    <row r="10" spans="2:17" ht="19.5" customHeight="1">
      <c r="B10" s="46" t="s">
        <v>18</v>
      </c>
      <c r="C10" s="46"/>
      <c r="D10" s="47" t="s">
        <v>19</v>
      </c>
      <c r="E10" s="48"/>
      <c r="J10" s="22"/>
      <c r="L10" s="49" t="s">
        <v>20</v>
      </c>
      <c r="M10" s="31"/>
      <c r="N10" s="31"/>
      <c r="O10" s="31"/>
      <c r="P10" s="50"/>
      <c r="Q10" s="51"/>
    </row>
    <row r="11" spans="2:17" ht="19.5" customHeight="1">
      <c r="B11" s="40" t="s">
        <v>21</v>
      </c>
      <c r="C11" s="40"/>
      <c r="D11" s="47" t="s">
        <v>22</v>
      </c>
      <c r="E11" s="48"/>
      <c r="J11" s="22"/>
      <c r="M11" s="31"/>
      <c r="N11" s="31"/>
      <c r="O11" s="31"/>
      <c r="P11" s="50"/>
      <c r="Q11" s="51"/>
    </row>
    <row r="12" spans="2:15" ht="19.5" customHeight="1">
      <c r="B12" s="40" t="s">
        <v>23</v>
      </c>
      <c r="C12" s="40"/>
      <c r="D12" s="47" t="s">
        <v>24</v>
      </c>
      <c r="E12" s="48"/>
      <c r="J12" s="52"/>
      <c r="L12" s="31"/>
      <c r="N12" s="31"/>
      <c r="O12" s="31"/>
    </row>
    <row r="13" spans="2:12" ht="19.5" customHeight="1">
      <c r="B13" s="40" t="s">
        <v>25</v>
      </c>
      <c r="C13" s="40"/>
      <c r="D13" s="47" t="s">
        <v>26</v>
      </c>
      <c r="E13" s="48"/>
      <c r="J13" s="52"/>
      <c r="L13" s="31"/>
    </row>
    <row r="14" spans="2:10" ht="15.75" customHeight="1">
      <c r="B14" s="54"/>
      <c r="D14" s="55"/>
      <c r="J14" s="56"/>
    </row>
    <row r="15" spans="1:19" ht="27" customHeight="1">
      <c r="A15" s="57" t="s">
        <v>27</v>
      </c>
      <c r="B15" s="54"/>
      <c r="F15" s="3"/>
      <c r="G15" s="3"/>
      <c r="H15" s="56"/>
      <c r="I15" s="6"/>
      <c r="J15" s="4"/>
      <c r="K15" s="53"/>
      <c r="M15" s="1"/>
      <c r="N15" s="1"/>
      <c r="O15" s="3"/>
      <c r="P15" s="3"/>
      <c r="Q15" s="10"/>
      <c r="R15" s="1"/>
      <c r="S15" s="1"/>
    </row>
    <row r="16" spans="1:17" s="66" customFormat="1" ht="29.25" customHeight="1">
      <c r="A16" s="58" t="s">
        <v>28</v>
      </c>
      <c r="B16" s="59"/>
      <c r="C16" s="60"/>
      <c r="D16" s="61"/>
      <c r="E16" s="60"/>
      <c r="F16" s="62"/>
      <c r="G16" s="62"/>
      <c r="H16" s="62"/>
      <c r="I16" s="60"/>
      <c r="J16" s="62"/>
      <c r="K16" s="62"/>
      <c r="L16" s="62"/>
      <c r="M16" s="62"/>
      <c r="N16" s="63"/>
      <c r="O16" s="64"/>
      <c r="P16" s="65"/>
      <c r="Q16" s="65"/>
    </row>
    <row r="17" spans="1:17" s="76" customFormat="1" ht="26.25" customHeight="1">
      <c r="A17" s="67" t="s">
        <v>29</v>
      </c>
      <c r="B17" s="205" t="s">
        <v>30</v>
      </c>
      <c r="C17" s="206"/>
      <c r="D17" s="207"/>
      <c r="E17" s="68" t="s">
        <v>31</v>
      </c>
      <c r="F17" s="69"/>
      <c r="G17" s="69"/>
      <c r="H17" s="70"/>
      <c r="I17" s="68" t="s">
        <v>32</v>
      </c>
      <c r="J17" s="69"/>
      <c r="K17" s="69"/>
      <c r="L17" s="70"/>
      <c r="M17" s="71" t="s">
        <v>33</v>
      </c>
      <c r="N17" s="72"/>
      <c r="O17" s="73"/>
      <c r="P17" s="74"/>
      <c r="Q17" s="75"/>
    </row>
    <row r="18" spans="1:17" s="66" customFormat="1" ht="39.75" customHeight="1">
      <c r="A18" s="77"/>
      <c r="B18" s="78" t="s">
        <v>34</v>
      </c>
      <c r="C18" s="79" t="s">
        <v>35</v>
      </c>
      <c r="D18" s="79" t="s">
        <v>36</v>
      </c>
      <c r="E18" s="79" t="s">
        <v>37</v>
      </c>
      <c r="F18" s="80" t="s">
        <v>38</v>
      </c>
      <c r="G18" s="80" t="s">
        <v>39</v>
      </c>
      <c r="H18" s="81" t="s">
        <v>0</v>
      </c>
      <c r="I18" s="79" t="s">
        <v>37</v>
      </c>
      <c r="J18" s="80" t="s">
        <v>38</v>
      </c>
      <c r="K18" s="80" t="s">
        <v>39</v>
      </c>
      <c r="L18" s="81" t="s">
        <v>0</v>
      </c>
      <c r="M18" s="82" t="s">
        <v>40</v>
      </c>
      <c r="N18" s="83"/>
      <c r="O18" s="64"/>
      <c r="P18" s="65"/>
      <c r="Q18" s="84"/>
    </row>
    <row r="19" spans="1:17" s="66" customFormat="1" ht="13.5" customHeight="1">
      <c r="A19" s="85"/>
      <c r="B19" s="86"/>
      <c r="C19" s="87"/>
      <c r="D19" s="87"/>
      <c r="E19" s="87"/>
      <c r="F19" s="88"/>
      <c r="G19" s="88"/>
      <c r="H19" s="89"/>
      <c r="I19" s="87"/>
      <c r="J19" s="88"/>
      <c r="K19" s="88"/>
      <c r="L19" s="89"/>
      <c r="M19" s="90"/>
      <c r="N19" s="83"/>
      <c r="O19" s="64"/>
      <c r="P19" s="65"/>
      <c r="Q19" s="84"/>
    </row>
    <row r="20" spans="1:18" s="92" customFormat="1" ht="36.75" customHeight="1">
      <c r="A20" s="203" t="s">
        <v>61</v>
      </c>
      <c r="B20" s="125" t="s">
        <v>107</v>
      </c>
      <c r="C20" s="126" t="s">
        <v>41</v>
      </c>
      <c r="D20" s="126" t="s">
        <v>42</v>
      </c>
      <c r="E20" s="183"/>
      <c r="F20" s="126"/>
      <c r="G20" s="126"/>
      <c r="H20" s="127"/>
      <c r="I20" s="126" t="s">
        <v>68</v>
      </c>
      <c r="J20" s="126" t="s">
        <v>68</v>
      </c>
      <c r="K20" s="128" t="s">
        <v>63</v>
      </c>
      <c r="L20" s="129" t="s">
        <v>72</v>
      </c>
      <c r="M20" s="130" t="s">
        <v>118</v>
      </c>
      <c r="N20" s="159"/>
      <c r="O20" s="158"/>
      <c r="P20" s="159"/>
      <c r="Q20" s="160"/>
      <c r="R20" s="159"/>
    </row>
    <row r="21" spans="1:245" s="94" customFormat="1" ht="36.75" customHeight="1">
      <c r="A21" s="149" t="s">
        <v>61</v>
      </c>
      <c r="B21" s="150" t="s">
        <v>108</v>
      </c>
      <c r="C21" s="175" t="s">
        <v>41</v>
      </c>
      <c r="D21" s="152" t="s">
        <v>42</v>
      </c>
      <c r="E21" s="184"/>
      <c r="F21" s="152"/>
      <c r="G21" s="152"/>
      <c r="H21" s="153"/>
      <c r="I21" s="152" t="s">
        <v>109</v>
      </c>
      <c r="J21" s="152" t="s">
        <v>109</v>
      </c>
      <c r="K21" s="154" t="s">
        <v>121</v>
      </c>
      <c r="L21" s="155" t="s">
        <v>118</v>
      </c>
      <c r="M21" s="156" t="s">
        <v>76</v>
      </c>
      <c r="N21" s="159"/>
      <c r="O21" s="158"/>
      <c r="P21" s="159"/>
      <c r="Q21" s="160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  <c r="IJ21" s="92"/>
      <c r="IK21" s="92"/>
    </row>
    <row r="22" spans="1:245" s="74" customFormat="1" ht="36.75" customHeight="1">
      <c r="A22" s="124" t="s">
        <v>74</v>
      </c>
      <c r="B22" s="125" t="s">
        <v>110</v>
      </c>
      <c r="C22" s="126" t="s">
        <v>41</v>
      </c>
      <c r="D22" s="126" t="s">
        <v>42</v>
      </c>
      <c r="E22" s="183"/>
      <c r="F22" s="126"/>
      <c r="G22" s="126"/>
      <c r="H22" s="127"/>
      <c r="I22" s="126" t="s">
        <v>77</v>
      </c>
      <c r="J22" s="126" t="s">
        <v>77</v>
      </c>
      <c r="K22" s="128" t="s">
        <v>78</v>
      </c>
      <c r="L22" s="129" t="s">
        <v>71</v>
      </c>
      <c r="M22" s="130" t="s">
        <v>113</v>
      </c>
      <c r="N22" s="157"/>
      <c r="O22" s="159"/>
      <c r="P22" s="159"/>
      <c r="Q22" s="160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  <c r="GF22" s="92"/>
      <c r="GG22" s="92"/>
      <c r="GH22" s="92"/>
      <c r="GI22" s="92"/>
      <c r="GJ22" s="92"/>
      <c r="GK22" s="92"/>
      <c r="GL22" s="92"/>
      <c r="GM22" s="92"/>
      <c r="GN22" s="92"/>
      <c r="GO22" s="92"/>
      <c r="GP22" s="92"/>
      <c r="GQ22" s="92"/>
      <c r="GR22" s="92"/>
      <c r="GS22" s="92"/>
      <c r="GT22" s="92"/>
      <c r="GU22" s="92"/>
      <c r="GV22" s="92"/>
      <c r="GW22" s="92"/>
      <c r="GX22" s="92"/>
      <c r="GY22" s="92"/>
      <c r="GZ22" s="92"/>
      <c r="HA22" s="92"/>
      <c r="HB22" s="92"/>
      <c r="HC22" s="92"/>
      <c r="HD22" s="92"/>
      <c r="HE22" s="92"/>
      <c r="HF22" s="92"/>
      <c r="HG22" s="92"/>
      <c r="HH22" s="92"/>
      <c r="HI22" s="92"/>
      <c r="HJ22" s="92"/>
      <c r="HK22" s="92"/>
      <c r="HL22" s="92"/>
      <c r="HM22" s="92"/>
      <c r="HN22" s="92"/>
      <c r="HO22" s="92"/>
      <c r="HP22" s="92"/>
      <c r="HQ22" s="92"/>
      <c r="HR22" s="92"/>
      <c r="HS22" s="92"/>
      <c r="HT22" s="92"/>
      <c r="HU22" s="92"/>
      <c r="HV22" s="92"/>
      <c r="HW22" s="92"/>
      <c r="HX22" s="92"/>
      <c r="HY22" s="92"/>
      <c r="HZ22" s="92"/>
      <c r="IA22" s="92"/>
      <c r="IB22" s="92"/>
      <c r="IC22" s="92"/>
      <c r="ID22" s="92"/>
      <c r="IE22" s="92"/>
      <c r="IF22" s="92"/>
      <c r="IG22" s="92"/>
      <c r="IH22" s="92"/>
      <c r="II22" s="92"/>
      <c r="IJ22" s="92"/>
      <c r="IK22" s="92"/>
    </row>
    <row r="23" spans="1:245" s="92" customFormat="1" ht="36.75" customHeight="1">
      <c r="A23" s="149" t="s">
        <v>74</v>
      </c>
      <c r="B23" s="150" t="s">
        <v>62</v>
      </c>
      <c r="C23" s="175" t="s">
        <v>45</v>
      </c>
      <c r="D23" s="152" t="s">
        <v>46</v>
      </c>
      <c r="E23" s="184" t="s">
        <v>68</v>
      </c>
      <c r="F23" s="152" t="s">
        <v>69</v>
      </c>
      <c r="G23" s="152" t="s">
        <v>63</v>
      </c>
      <c r="H23" s="153" t="s">
        <v>71</v>
      </c>
      <c r="I23" s="152" t="s">
        <v>78</v>
      </c>
      <c r="J23" s="152" t="s">
        <v>157</v>
      </c>
      <c r="K23" s="154" t="s">
        <v>81</v>
      </c>
      <c r="L23" s="155" t="s">
        <v>59</v>
      </c>
      <c r="M23" s="156" t="s">
        <v>84</v>
      </c>
      <c r="N23" s="157"/>
      <c r="O23" s="158"/>
      <c r="P23" s="159"/>
      <c r="Q23" s="160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/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M23" s="74"/>
      <c r="GN23" s="74"/>
      <c r="GO23" s="74"/>
      <c r="GP23" s="74"/>
      <c r="GQ23" s="74"/>
      <c r="GR23" s="74"/>
      <c r="GS23" s="74"/>
      <c r="GT23" s="74"/>
      <c r="GU23" s="74"/>
      <c r="GV23" s="74"/>
      <c r="GW23" s="74"/>
      <c r="GX23" s="74"/>
      <c r="GY23" s="74"/>
      <c r="GZ23" s="74"/>
      <c r="HA23" s="74"/>
      <c r="HB23" s="74"/>
      <c r="HC23" s="74"/>
      <c r="HD23" s="74"/>
      <c r="HE23" s="74"/>
      <c r="HF23" s="74"/>
      <c r="HG23" s="74"/>
      <c r="HH23" s="74"/>
      <c r="HI23" s="74"/>
      <c r="HJ23" s="74"/>
      <c r="HK23" s="74"/>
      <c r="HL23" s="74"/>
      <c r="HM23" s="74"/>
      <c r="HN23" s="74"/>
      <c r="HO23" s="74"/>
      <c r="HP23" s="74"/>
      <c r="HQ23" s="74"/>
      <c r="HR23" s="74"/>
      <c r="HS23" s="74"/>
      <c r="HT23" s="74"/>
      <c r="HU23" s="74"/>
      <c r="HV23" s="74"/>
      <c r="HW23" s="74"/>
      <c r="HX23" s="74"/>
      <c r="HY23" s="74"/>
      <c r="HZ23" s="74"/>
      <c r="IA23" s="74"/>
      <c r="IB23" s="74"/>
      <c r="IC23" s="74"/>
      <c r="ID23" s="74"/>
      <c r="IE23" s="74"/>
      <c r="IF23" s="74"/>
      <c r="IG23" s="74"/>
      <c r="IH23" s="74"/>
      <c r="II23" s="74"/>
      <c r="IJ23" s="74"/>
      <c r="IK23" s="74"/>
    </row>
    <row r="24" spans="1:245" s="74" customFormat="1" ht="36.75" customHeight="1">
      <c r="A24" s="124" t="s">
        <v>74</v>
      </c>
      <c r="B24" s="125" t="s">
        <v>112</v>
      </c>
      <c r="C24" s="126" t="s">
        <v>41</v>
      </c>
      <c r="D24" s="126" t="s">
        <v>42</v>
      </c>
      <c r="E24" s="183"/>
      <c r="F24" s="126"/>
      <c r="G24" s="126"/>
      <c r="H24" s="127"/>
      <c r="I24" s="126" t="s">
        <v>78</v>
      </c>
      <c r="J24" s="126" t="s">
        <v>78</v>
      </c>
      <c r="K24" s="128" t="s">
        <v>81</v>
      </c>
      <c r="L24" s="129" t="s">
        <v>59</v>
      </c>
      <c r="M24" s="130" t="s">
        <v>84</v>
      </c>
      <c r="N24" s="159"/>
      <c r="O24" s="159"/>
      <c r="P24" s="159"/>
      <c r="Q24" s="160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2"/>
      <c r="DY24" s="92"/>
      <c r="DZ24" s="92"/>
      <c r="EA24" s="92"/>
      <c r="EB24" s="92"/>
      <c r="EC24" s="92"/>
      <c r="ED24" s="92"/>
      <c r="EE24" s="92"/>
      <c r="EF24" s="92"/>
      <c r="EG24" s="92"/>
      <c r="EH24" s="92"/>
      <c r="EI24" s="92"/>
      <c r="EJ24" s="92"/>
      <c r="EK24" s="92"/>
      <c r="EL24" s="92"/>
      <c r="EM24" s="92"/>
      <c r="EN24" s="92"/>
      <c r="EO24" s="92"/>
      <c r="EP24" s="92"/>
      <c r="EQ24" s="92"/>
      <c r="ER24" s="92"/>
      <c r="ES24" s="92"/>
      <c r="ET24" s="92"/>
      <c r="EU24" s="92"/>
      <c r="EV24" s="92"/>
      <c r="EW24" s="92"/>
      <c r="EX24" s="92"/>
      <c r="EY24" s="92"/>
      <c r="EZ24" s="92"/>
      <c r="FA24" s="92"/>
      <c r="FB24" s="92"/>
      <c r="FC24" s="92"/>
      <c r="FD24" s="92"/>
      <c r="FE24" s="92"/>
      <c r="FF24" s="92"/>
      <c r="FG24" s="92"/>
      <c r="FH24" s="92"/>
      <c r="FI24" s="92"/>
      <c r="FJ24" s="92"/>
      <c r="FK24" s="92"/>
      <c r="FL24" s="92"/>
      <c r="FM24" s="92"/>
      <c r="FN24" s="92"/>
      <c r="FO24" s="92"/>
      <c r="FP24" s="92"/>
      <c r="FQ24" s="92"/>
      <c r="FR24" s="92"/>
      <c r="FS24" s="92"/>
      <c r="FT24" s="92"/>
      <c r="FU24" s="92"/>
      <c r="FV24" s="92"/>
      <c r="FW24" s="92"/>
      <c r="FX24" s="92"/>
      <c r="FY24" s="92"/>
      <c r="FZ24" s="92"/>
      <c r="GA24" s="92"/>
      <c r="GB24" s="92"/>
      <c r="GC24" s="92"/>
      <c r="GD24" s="92"/>
      <c r="GE24" s="92"/>
      <c r="GF24" s="92"/>
      <c r="GG24" s="92"/>
      <c r="GH24" s="92"/>
      <c r="GI24" s="92"/>
      <c r="GJ24" s="92"/>
      <c r="GK24" s="92"/>
      <c r="GL24" s="92"/>
      <c r="GM24" s="92"/>
      <c r="GN24" s="92"/>
      <c r="GO24" s="92"/>
      <c r="GP24" s="92"/>
      <c r="GQ24" s="92"/>
      <c r="GR24" s="92"/>
      <c r="GS24" s="92"/>
      <c r="GT24" s="92"/>
      <c r="GU24" s="92"/>
      <c r="GV24" s="92"/>
      <c r="GW24" s="92"/>
      <c r="GX24" s="92"/>
      <c r="GY24" s="92"/>
      <c r="GZ24" s="92"/>
      <c r="HA24" s="92"/>
      <c r="HB24" s="92"/>
      <c r="HC24" s="92"/>
      <c r="HD24" s="92"/>
      <c r="HE24" s="92"/>
      <c r="HF24" s="92"/>
      <c r="HG24" s="92"/>
      <c r="HH24" s="92"/>
      <c r="HI24" s="92"/>
      <c r="HJ24" s="92"/>
      <c r="HK24" s="92"/>
      <c r="HL24" s="92"/>
      <c r="HM24" s="92"/>
      <c r="HN24" s="92"/>
      <c r="HO24" s="92"/>
      <c r="HP24" s="92"/>
      <c r="HQ24" s="92"/>
      <c r="HR24" s="92"/>
      <c r="HS24" s="92"/>
      <c r="HT24" s="92"/>
      <c r="HU24" s="92"/>
      <c r="HV24" s="92"/>
      <c r="HW24" s="92"/>
      <c r="HX24" s="92"/>
      <c r="HY24" s="92"/>
      <c r="HZ24" s="92"/>
      <c r="IA24" s="92"/>
      <c r="IB24" s="92"/>
      <c r="IC24" s="92"/>
      <c r="ID24" s="92"/>
      <c r="IE24" s="92"/>
      <c r="IF24" s="92"/>
      <c r="IG24" s="92"/>
      <c r="IH24" s="92"/>
      <c r="II24" s="92"/>
      <c r="IJ24" s="92"/>
      <c r="IK24" s="92"/>
    </row>
    <row r="25" spans="1:17" s="92" customFormat="1" ht="36.75" customHeight="1">
      <c r="A25" s="161" t="s">
        <v>79</v>
      </c>
      <c r="B25" s="162" t="s">
        <v>193</v>
      </c>
      <c r="C25" s="200" t="s">
        <v>41</v>
      </c>
      <c r="D25" s="163" t="s">
        <v>42</v>
      </c>
      <c r="E25" s="185"/>
      <c r="F25" s="163"/>
      <c r="G25" s="163"/>
      <c r="H25" s="164"/>
      <c r="I25" s="163" t="s">
        <v>194</v>
      </c>
      <c r="J25" s="163" t="s">
        <v>194</v>
      </c>
      <c r="K25" s="165" t="s">
        <v>85</v>
      </c>
      <c r="L25" s="166" t="s">
        <v>84</v>
      </c>
      <c r="M25" s="167" t="s">
        <v>147</v>
      </c>
      <c r="N25" s="157"/>
      <c r="O25" s="158"/>
      <c r="P25" s="159"/>
      <c r="Q25" s="160"/>
    </row>
    <row r="26" spans="1:245" s="92" customFormat="1" ht="36.75" customHeight="1">
      <c r="A26" s="213" t="s">
        <v>79</v>
      </c>
      <c r="B26" s="131" t="s">
        <v>75</v>
      </c>
      <c r="C26" s="214" t="s">
        <v>45</v>
      </c>
      <c r="D26" s="132" t="s">
        <v>46</v>
      </c>
      <c r="E26" s="186" t="s">
        <v>81</v>
      </c>
      <c r="F26" s="132" t="s">
        <v>82</v>
      </c>
      <c r="G26" s="132" t="s">
        <v>83</v>
      </c>
      <c r="H26" s="133" t="s">
        <v>276</v>
      </c>
      <c r="I26" s="132" t="s">
        <v>87</v>
      </c>
      <c r="J26" s="132" t="s">
        <v>277</v>
      </c>
      <c r="K26" s="134" t="s">
        <v>191</v>
      </c>
      <c r="L26" s="135" t="s">
        <v>88</v>
      </c>
      <c r="M26" s="136" t="s">
        <v>114</v>
      </c>
      <c r="N26" s="157"/>
      <c r="O26" s="158"/>
      <c r="P26" s="159"/>
      <c r="Q26" s="160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/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M26" s="74"/>
      <c r="GN26" s="74"/>
      <c r="GO26" s="74"/>
      <c r="GP26" s="74"/>
      <c r="GQ26" s="74"/>
      <c r="GR26" s="74"/>
      <c r="GS26" s="74"/>
      <c r="GT26" s="74"/>
      <c r="GU26" s="74"/>
      <c r="GV26" s="74"/>
      <c r="GW26" s="74"/>
      <c r="GX26" s="74"/>
      <c r="GY26" s="74"/>
      <c r="GZ26" s="74"/>
      <c r="HA26" s="74"/>
      <c r="HB26" s="74"/>
      <c r="HC26" s="74"/>
      <c r="HD26" s="74"/>
      <c r="HE26" s="74"/>
      <c r="HF26" s="74"/>
      <c r="HG26" s="74"/>
      <c r="HH26" s="74"/>
      <c r="HI26" s="74"/>
      <c r="HJ26" s="74"/>
      <c r="HK26" s="74"/>
      <c r="HL26" s="74"/>
      <c r="HM26" s="74"/>
      <c r="HN26" s="74"/>
      <c r="HO26" s="74"/>
      <c r="HP26" s="74"/>
      <c r="HQ26" s="74"/>
      <c r="HR26" s="74"/>
      <c r="HS26" s="74"/>
      <c r="HT26" s="74"/>
      <c r="HU26" s="74"/>
      <c r="HV26" s="74"/>
      <c r="HW26" s="74"/>
      <c r="HX26" s="74"/>
      <c r="HY26" s="74"/>
      <c r="HZ26" s="74"/>
      <c r="IA26" s="74"/>
      <c r="IB26" s="74"/>
      <c r="IC26" s="74"/>
      <c r="ID26" s="74"/>
      <c r="IE26" s="74"/>
      <c r="IF26" s="74"/>
      <c r="IG26" s="74"/>
      <c r="IH26" s="74"/>
      <c r="II26" s="74"/>
      <c r="IJ26" s="74"/>
      <c r="IK26" s="74"/>
    </row>
    <row r="27" spans="1:245" s="92" customFormat="1" ht="36.75" customHeight="1">
      <c r="A27" s="201" t="s">
        <v>79</v>
      </c>
      <c r="B27" s="168" t="s">
        <v>195</v>
      </c>
      <c r="C27" s="202" t="s">
        <v>41</v>
      </c>
      <c r="D27" s="169" t="s">
        <v>42</v>
      </c>
      <c r="E27" s="187"/>
      <c r="F27" s="169"/>
      <c r="G27" s="169"/>
      <c r="H27" s="170"/>
      <c r="I27" s="169" t="s">
        <v>91</v>
      </c>
      <c r="J27" s="169" t="s">
        <v>91</v>
      </c>
      <c r="K27" s="171" t="s">
        <v>197</v>
      </c>
      <c r="L27" s="172" t="s">
        <v>127</v>
      </c>
      <c r="M27" s="173" t="s">
        <v>138</v>
      </c>
      <c r="N27" s="157"/>
      <c r="O27" s="158"/>
      <c r="P27" s="159"/>
      <c r="Q27" s="160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/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M27" s="74"/>
      <c r="GN27" s="74"/>
      <c r="GO27" s="74"/>
      <c r="GP27" s="74"/>
      <c r="GQ27" s="74"/>
      <c r="GR27" s="74"/>
      <c r="GS27" s="74"/>
      <c r="GT27" s="74"/>
      <c r="GU27" s="74"/>
      <c r="GV27" s="74"/>
      <c r="GW27" s="74"/>
      <c r="GX27" s="74"/>
      <c r="GY27" s="74"/>
      <c r="GZ27" s="74"/>
      <c r="HA27" s="74"/>
      <c r="HB27" s="74"/>
      <c r="HC27" s="74"/>
      <c r="HD27" s="74"/>
      <c r="HE27" s="74"/>
      <c r="HF27" s="74"/>
      <c r="HG27" s="74"/>
      <c r="HH27" s="74"/>
      <c r="HI27" s="74"/>
      <c r="HJ27" s="74"/>
      <c r="HK27" s="74"/>
      <c r="HL27" s="74"/>
      <c r="HM27" s="74"/>
      <c r="HN27" s="74"/>
      <c r="HO27" s="74"/>
      <c r="HP27" s="74"/>
      <c r="HQ27" s="74"/>
      <c r="HR27" s="74"/>
      <c r="HS27" s="74"/>
      <c r="HT27" s="74"/>
      <c r="HU27" s="74"/>
      <c r="HV27" s="74"/>
      <c r="HW27" s="74"/>
      <c r="HX27" s="74"/>
      <c r="HY27" s="74"/>
      <c r="HZ27" s="74"/>
      <c r="IA27" s="74"/>
      <c r="IB27" s="74"/>
      <c r="IC27" s="74"/>
      <c r="ID27" s="74"/>
      <c r="IE27" s="74"/>
      <c r="IF27" s="74"/>
      <c r="IG27" s="74"/>
      <c r="IH27" s="74"/>
      <c r="II27" s="74"/>
      <c r="IJ27" s="74"/>
      <c r="IK27" s="74"/>
    </row>
    <row r="28" spans="1:245" s="92" customFormat="1" ht="36.75" customHeight="1">
      <c r="A28" s="124" t="s">
        <v>89</v>
      </c>
      <c r="B28" s="125" t="s">
        <v>196</v>
      </c>
      <c r="C28" s="193" t="s">
        <v>41</v>
      </c>
      <c r="D28" s="126" t="s">
        <v>42</v>
      </c>
      <c r="E28" s="183"/>
      <c r="F28" s="126"/>
      <c r="G28" s="126"/>
      <c r="H28" s="127"/>
      <c r="I28" s="126" t="s">
        <v>197</v>
      </c>
      <c r="J28" s="126" t="s">
        <v>197</v>
      </c>
      <c r="K28" s="128" t="s">
        <v>198</v>
      </c>
      <c r="L28" s="129" t="s">
        <v>126</v>
      </c>
      <c r="M28" s="130" t="s">
        <v>138</v>
      </c>
      <c r="N28" s="157"/>
      <c r="O28" s="158"/>
      <c r="P28" s="159"/>
      <c r="Q28" s="160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/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M28" s="74"/>
      <c r="GN28" s="74"/>
      <c r="GO28" s="74"/>
      <c r="GP28" s="74"/>
      <c r="GQ28" s="74"/>
      <c r="GR28" s="74"/>
      <c r="GS28" s="74"/>
      <c r="GT28" s="74"/>
      <c r="GU28" s="74"/>
      <c r="GV28" s="74"/>
      <c r="GW28" s="74"/>
      <c r="GX28" s="74"/>
      <c r="GY28" s="74"/>
      <c r="GZ28" s="74"/>
      <c r="HA28" s="74"/>
      <c r="HB28" s="74"/>
      <c r="HC28" s="74"/>
      <c r="HD28" s="74"/>
      <c r="HE28" s="74"/>
      <c r="HF28" s="74"/>
      <c r="HG28" s="74"/>
      <c r="HH28" s="74"/>
      <c r="HI28" s="74"/>
      <c r="HJ28" s="74"/>
      <c r="HK28" s="74"/>
      <c r="HL28" s="74"/>
      <c r="HM28" s="74"/>
      <c r="HN28" s="74"/>
      <c r="HO28" s="74"/>
      <c r="HP28" s="74"/>
      <c r="HQ28" s="74"/>
      <c r="HR28" s="74"/>
      <c r="HS28" s="74"/>
      <c r="HT28" s="74"/>
      <c r="HU28" s="74"/>
      <c r="HV28" s="74"/>
      <c r="HW28" s="74"/>
      <c r="HX28" s="74"/>
      <c r="HY28" s="74"/>
      <c r="HZ28" s="74"/>
      <c r="IA28" s="74"/>
      <c r="IB28" s="74"/>
      <c r="IC28" s="74"/>
      <c r="ID28" s="74"/>
      <c r="IE28" s="74"/>
      <c r="IF28" s="74"/>
      <c r="IG28" s="74"/>
      <c r="IH28" s="74"/>
      <c r="II28" s="74"/>
      <c r="IJ28" s="74"/>
      <c r="IK28" s="74"/>
    </row>
    <row r="29" spans="1:245" s="92" customFormat="1" ht="36.75" customHeight="1">
      <c r="A29" s="161" t="s">
        <v>89</v>
      </c>
      <c r="B29" s="162" t="s">
        <v>80</v>
      </c>
      <c r="C29" s="200" t="s">
        <v>45</v>
      </c>
      <c r="D29" s="163" t="s">
        <v>46</v>
      </c>
      <c r="E29" s="185" t="s">
        <v>124</v>
      </c>
      <c r="F29" s="163" t="s">
        <v>125</v>
      </c>
      <c r="G29" s="163" t="s">
        <v>91</v>
      </c>
      <c r="H29" s="164" t="s">
        <v>94</v>
      </c>
      <c r="I29" s="163" t="s">
        <v>96</v>
      </c>
      <c r="J29" s="163" t="s">
        <v>188</v>
      </c>
      <c r="K29" s="165" t="s">
        <v>132</v>
      </c>
      <c r="L29" s="166" t="s">
        <v>97</v>
      </c>
      <c r="M29" s="167" t="s">
        <v>115</v>
      </c>
      <c r="N29" s="157"/>
      <c r="O29" s="158"/>
      <c r="P29" s="159"/>
      <c r="Q29" s="160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/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M29" s="74"/>
      <c r="GN29" s="74"/>
      <c r="GO29" s="74"/>
      <c r="GP29" s="74"/>
      <c r="GQ29" s="74"/>
      <c r="GR29" s="74"/>
      <c r="GS29" s="74"/>
      <c r="GT29" s="74"/>
      <c r="GU29" s="74"/>
      <c r="GV29" s="74"/>
      <c r="GW29" s="74"/>
      <c r="GX29" s="74"/>
      <c r="GY29" s="74"/>
      <c r="GZ29" s="74"/>
      <c r="HA29" s="74"/>
      <c r="HB29" s="74"/>
      <c r="HC29" s="74"/>
      <c r="HD29" s="74"/>
      <c r="HE29" s="74"/>
      <c r="HF29" s="74"/>
      <c r="HG29" s="74"/>
      <c r="HH29" s="74"/>
      <c r="HI29" s="74"/>
      <c r="HJ29" s="74"/>
      <c r="HK29" s="74"/>
      <c r="HL29" s="74"/>
      <c r="HM29" s="74"/>
      <c r="HN29" s="74"/>
      <c r="HO29" s="74"/>
      <c r="HP29" s="74"/>
      <c r="HQ29" s="74"/>
      <c r="HR29" s="74"/>
      <c r="HS29" s="74"/>
      <c r="HT29" s="74"/>
      <c r="HU29" s="74"/>
      <c r="HV29" s="74"/>
      <c r="HW29" s="74"/>
      <c r="HX29" s="74"/>
      <c r="HY29" s="74"/>
      <c r="HZ29" s="74"/>
      <c r="IA29" s="74"/>
      <c r="IB29" s="74"/>
      <c r="IC29" s="74"/>
      <c r="ID29" s="74"/>
      <c r="IE29" s="74"/>
      <c r="IF29" s="74"/>
      <c r="IG29" s="74"/>
      <c r="IH29" s="74"/>
      <c r="II29" s="74"/>
      <c r="IJ29" s="74"/>
      <c r="IK29" s="74"/>
    </row>
    <row r="30" spans="1:245" s="92" customFormat="1" ht="36.75" customHeight="1">
      <c r="A30" s="124" t="s">
        <v>89</v>
      </c>
      <c r="B30" s="125" t="s">
        <v>199</v>
      </c>
      <c r="C30" s="193" t="s">
        <v>41</v>
      </c>
      <c r="D30" s="126" t="s">
        <v>42</v>
      </c>
      <c r="E30" s="183"/>
      <c r="F30" s="126"/>
      <c r="G30" s="126"/>
      <c r="H30" s="127"/>
      <c r="I30" s="126" t="s">
        <v>132</v>
      </c>
      <c r="J30" s="126" t="s">
        <v>132</v>
      </c>
      <c r="K30" s="128" t="s">
        <v>130</v>
      </c>
      <c r="L30" s="129" t="s">
        <v>138</v>
      </c>
      <c r="M30" s="130" t="s">
        <v>115</v>
      </c>
      <c r="N30" s="174"/>
      <c r="O30" s="158"/>
      <c r="P30" s="159"/>
      <c r="Q30" s="160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/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M30" s="74"/>
      <c r="GN30" s="74"/>
      <c r="GO30" s="74"/>
      <c r="GP30" s="74"/>
      <c r="GQ30" s="74"/>
      <c r="GR30" s="74"/>
      <c r="GS30" s="74"/>
      <c r="GT30" s="74"/>
      <c r="GU30" s="74"/>
      <c r="GV30" s="74"/>
      <c r="GW30" s="74"/>
      <c r="GX30" s="74"/>
      <c r="GY30" s="74"/>
      <c r="GZ30" s="74"/>
      <c r="HA30" s="74"/>
      <c r="HB30" s="74"/>
      <c r="HC30" s="74"/>
      <c r="HD30" s="74"/>
      <c r="HE30" s="74"/>
      <c r="HF30" s="74"/>
      <c r="HG30" s="74"/>
      <c r="HH30" s="74"/>
      <c r="HI30" s="74"/>
      <c r="HJ30" s="74"/>
      <c r="HK30" s="74"/>
      <c r="HL30" s="74"/>
      <c r="HM30" s="74"/>
      <c r="HN30" s="74"/>
      <c r="HO30" s="74"/>
      <c r="HP30" s="74"/>
      <c r="HQ30" s="74"/>
      <c r="HR30" s="74"/>
      <c r="HS30" s="74"/>
      <c r="HT30" s="74"/>
      <c r="HU30" s="74"/>
      <c r="HV30" s="74"/>
      <c r="HW30" s="74"/>
      <c r="HX30" s="74"/>
      <c r="HY30" s="74"/>
      <c r="HZ30" s="74"/>
      <c r="IA30" s="74"/>
      <c r="IB30" s="74"/>
      <c r="IC30" s="74"/>
      <c r="ID30" s="74"/>
      <c r="IE30" s="74"/>
      <c r="IF30" s="74"/>
      <c r="IG30" s="74"/>
      <c r="IH30" s="74"/>
      <c r="II30" s="74"/>
      <c r="IJ30" s="74"/>
      <c r="IK30" s="74"/>
    </row>
    <row r="31" spans="1:20" s="92" customFormat="1" ht="36.75" customHeight="1">
      <c r="A31" s="149" t="s">
        <v>98</v>
      </c>
      <c r="B31" s="150" t="s">
        <v>288</v>
      </c>
      <c r="C31" s="175" t="s">
        <v>41</v>
      </c>
      <c r="D31" s="152" t="s">
        <v>42</v>
      </c>
      <c r="E31" s="184"/>
      <c r="F31" s="152"/>
      <c r="G31" s="152"/>
      <c r="H31" s="153"/>
      <c r="I31" s="152" t="s">
        <v>289</v>
      </c>
      <c r="J31" s="152" t="s">
        <v>289</v>
      </c>
      <c r="K31" s="154" t="s">
        <v>290</v>
      </c>
      <c r="L31" s="155" t="s">
        <v>152</v>
      </c>
      <c r="M31" s="156" t="s">
        <v>179</v>
      </c>
      <c r="N31" s="174"/>
      <c r="O31" s="158"/>
      <c r="P31" s="159"/>
      <c r="Q31" s="160"/>
      <c r="R31" s="94"/>
      <c r="S31" s="94"/>
      <c r="T31" s="94"/>
    </row>
    <row r="32" spans="1:245" s="92" customFormat="1" ht="36.75" customHeight="1">
      <c r="A32" s="124" t="s">
        <v>98</v>
      </c>
      <c r="B32" s="125" t="s">
        <v>90</v>
      </c>
      <c r="C32" s="193" t="s">
        <v>45</v>
      </c>
      <c r="D32" s="126" t="s">
        <v>46</v>
      </c>
      <c r="E32" s="183" t="s">
        <v>130</v>
      </c>
      <c r="F32" s="126" t="s">
        <v>131</v>
      </c>
      <c r="G32" s="126" t="s">
        <v>100</v>
      </c>
      <c r="H32" s="127" t="s">
        <v>103</v>
      </c>
      <c r="I32" s="126" t="s">
        <v>105</v>
      </c>
      <c r="J32" s="126" t="s">
        <v>180</v>
      </c>
      <c r="K32" s="128" t="s">
        <v>176</v>
      </c>
      <c r="L32" s="129" t="s">
        <v>106</v>
      </c>
      <c r="M32" s="130" t="s">
        <v>116</v>
      </c>
      <c r="N32" s="157"/>
      <c r="O32" s="158"/>
      <c r="P32" s="159"/>
      <c r="Q32" s="160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</row>
    <row r="33" spans="1:20" s="92" customFormat="1" ht="36.75" customHeight="1">
      <c r="A33" s="149" t="s">
        <v>98</v>
      </c>
      <c r="B33" s="150" t="s">
        <v>291</v>
      </c>
      <c r="C33" s="175" t="s">
        <v>41</v>
      </c>
      <c r="D33" s="152" t="s">
        <v>42</v>
      </c>
      <c r="E33" s="184"/>
      <c r="F33" s="152"/>
      <c r="G33" s="152"/>
      <c r="H33" s="153"/>
      <c r="I33" s="152" t="s">
        <v>176</v>
      </c>
      <c r="J33" s="152" t="s">
        <v>176</v>
      </c>
      <c r="K33" s="154" t="s">
        <v>174</v>
      </c>
      <c r="L33" s="155" t="s">
        <v>179</v>
      </c>
      <c r="M33" s="156" t="s">
        <v>116</v>
      </c>
      <c r="N33" s="159"/>
      <c r="O33" s="158"/>
      <c r="P33" s="159"/>
      <c r="Q33" s="160"/>
      <c r="R33" s="94"/>
      <c r="S33" s="94"/>
      <c r="T33" s="94"/>
    </row>
    <row r="34" spans="1:245" s="92" customFormat="1" ht="36.75" customHeight="1">
      <c r="A34" s="124" t="s">
        <v>164</v>
      </c>
      <c r="B34" s="125" t="s">
        <v>99</v>
      </c>
      <c r="C34" s="193" t="s">
        <v>45</v>
      </c>
      <c r="D34" s="126" t="s">
        <v>46</v>
      </c>
      <c r="E34" s="183" t="s">
        <v>174</v>
      </c>
      <c r="F34" s="126" t="s">
        <v>175</v>
      </c>
      <c r="G34" s="126" t="s">
        <v>166</v>
      </c>
      <c r="H34" s="127" t="s">
        <v>169</v>
      </c>
      <c r="I34" s="126" t="s">
        <v>171</v>
      </c>
      <c r="J34" s="126" t="s">
        <v>226</v>
      </c>
      <c r="K34" s="128" t="s">
        <v>227</v>
      </c>
      <c r="L34" s="129" t="s">
        <v>172</v>
      </c>
      <c r="M34" s="130" t="s">
        <v>173</v>
      </c>
      <c r="N34" s="174"/>
      <c r="O34" s="158"/>
      <c r="P34" s="159"/>
      <c r="Q34" s="160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/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M34" s="74"/>
      <c r="GN34" s="74"/>
      <c r="GO34" s="74"/>
      <c r="GP34" s="74"/>
      <c r="GQ34" s="74"/>
      <c r="GR34" s="74"/>
      <c r="GS34" s="74"/>
      <c r="GT34" s="74"/>
      <c r="GU34" s="74"/>
      <c r="GV34" s="74"/>
      <c r="GW34" s="74"/>
      <c r="GX34" s="74"/>
      <c r="GY34" s="74"/>
      <c r="GZ34" s="74"/>
      <c r="HA34" s="74"/>
      <c r="HB34" s="74"/>
      <c r="HC34" s="74"/>
      <c r="HD34" s="74"/>
      <c r="HE34" s="74"/>
      <c r="HF34" s="74"/>
      <c r="HG34" s="74"/>
      <c r="HH34" s="74"/>
      <c r="HI34" s="74"/>
      <c r="HJ34" s="74"/>
      <c r="HK34" s="74"/>
      <c r="HL34" s="74"/>
      <c r="HM34" s="74"/>
      <c r="HN34" s="74"/>
      <c r="HO34" s="74"/>
      <c r="HP34" s="74"/>
      <c r="HQ34" s="74"/>
      <c r="HR34" s="74"/>
      <c r="HS34" s="74"/>
      <c r="HT34" s="74"/>
      <c r="HU34" s="74"/>
      <c r="HV34" s="74"/>
      <c r="HW34" s="74"/>
      <c r="HX34" s="74"/>
      <c r="HY34" s="74"/>
      <c r="HZ34" s="74"/>
      <c r="IA34" s="74"/>
      <c r="IB34" s="74"/>
      <c r="IC34" s="74"/>
      <c r="ID34" s="74"/>
      <c r="IE34" s="74"/>
      <c r="IF34" s="74"/>
      <c r="IG34" s="74"/>
      <c r="IH34" s="74"/>
      <c r="II34" s="74"/>
      <c r="IJ34" s="74"/>
      <c r="IK34" s="74"/>
    </row>
    <row r="35" spans="1:245" s="92" customFormat="1" ht="36.75" customHeight="1">
      <c r="A35" s="149" t="s">
        <v>200</v>
      </c>
      <c r="B35" s="150" t="s">
        <v>165</v>
      </c>
      <c r="C35" s="152" t="s">
        <v>45</v>
      </c>
      <c r="D35" s="152" t="s">
        <v>46</v>
      </c>
      <c r="E35" s="184" t="s">
        <v>240</v>
      </c>
      <c r="F35" s="152" t="s">
        <v>265</v>
      </c>
      <c r="G35" s="152" t="s">
        <v>232</v>
      </c>
      <c r="H35" s="153" t="s">
        <v>278</v>
      </c>
      <c r="I35" s="152" t="s">
        <v>232</v>
      </c>
      <c r="J35" s="152" t="s">
        <v>233</v>
      </c>
      <c r="K35" s="154" t="s">
        <v>234</v>
      </c>
      <c r="L35" s="155" t="s">
        <v>229</v>
      </c>
      <c r="M35" s="156" t="s">
        <v>258</v>
      </c>
      <c r="N35" s="157"/>
      <c r="O35" s="158"/>
      <c r="P35" s="159"/>
      <c r="Q35" s="160"/>
      <c r="R35" s="159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/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M35" s="74"/>
      <c r="GN35" s="74"/>
      <c r="GO35" s="74"/>
      <c r="GP35" s="74"/>
      <c r="GQ35" s="74"/>
      <c r="GR35" s="74"/>
      <c r="GS35" s="74"/>
      <c r="GT35" s="74"/>
      <c r="GU35" s="74"/>
      <c r="GV35" s="74"/>
      <c r="GW35" s="74"/>
      <c r="GX35" s="74"/>
      <c r="GY35" s="74"/>
      <c r="GZ35" s="74"/>
      <c r="HA35" s="74"/>
      <c r="HB35" s="74"/>
      <c r="HC35" s="74"/>
      <c r="HD35" s="74"/>
      <c r="HE35" s="74"/>
      <c r="HF35" s="74"/>
      <c r="HG35" s="74"/>
      <c r="HH35" s="74"/>
      <c r="HI35" s="74"/>
      <c r="HJ35" s="74"/>
      <c r="HK35" s="74"/>
      <c r="HL35" s="74"/>
      <c r="HM35" s="74"/>
      <c r="HN35" s="74"/>
      <c r="HO35" s="74"/>
      <c r="HP35" s="74"/>
      <c r="HQ35" s="74"/>
      <c r="HR35" s="74"/>
      <c r="HS35" s="74"/>
      <c r="HT35" s="74"/>
      <c r="HU35" s="74"/>
      <c r="HV35" s="74"/>
      <c r="HW35" s="74"/>
      <c r="HX35" s="74"/>
      <c r="HY35" s="74"/>
      <c r="HZ35" s="74"/>
      <c r="IA35" s="74"/>
      <c r="IB35" s="74"/>
      <c r="IC35" s="74"/>
      <c r="ID35" s="74"/>
      <c r="IE35" s="74"/>
      <c r="IF35" s="74"/>
      <c r="IG35" s="74"/>
      <c r="IH35" s="74"/>
      <c r="II35" s="74"/>
      <c r="IJ35" s="74"/>
      <c r="IK35" s="74"/>
    </row>
    <row r="36" spans="1:18" s="92" customFormat="1" ht="36.75" customHeight="1">
      <c r="A36" s="203" t="s">
        <v>211</v>
      </c>
      <c r="B36" s="125" t="s">
        <v>279</v>
      </c>
      <c r="C36" s="126" t="s">
        <v>45</v>
      </c>
      <c r="D36" s="126" t="s">
        <v>46</v>
      </c>
      <c r="E36" s="183" t="s">
        <v>204</v>
      </c>
      <c r="F36" s="126" t="s">
        <v>256</v>
      </c>
      <c r="G36" s="126" t="s">
        <v>257</v>
      </c>
      <c r="H36" s="127" t="s">
        <v>207</v>
      </c>
      <c r="I36" s="126" t="s">
        <v>257</v>
      </c>
      <c r="J36" s="126" t="s">
        <v>269</v>
      </c>
      <c r="K36" s="128" t="s">
        <v>270</v>
      </c>
      <c r="L36" s="129" t="s">
        <v>259</v>
      </c>
      <c r="M36" s="130" t="s">
        <v>210</v>
      </c>
      <c r="N36" s="157"/>
      <c r="O36" s="158"/>
      <c r="P36" s="159"/>
      <c r="Q36" s="160"/>
      <c r="R36" s="157"/>
    </row>
    <row r="37" spans="1:245" s="92" customFormat="1" ht="36.75" customHeight="1">
      <c r="A37" s="149" t="s">
        <v>246</v>
      </c>
      <c r="B37" s="150" t="s">
        <v>208</v>
      </c>
      <c r="C37" s="175" t="s">
        <v>45</v>
      </c>
      <c r="D37" s="152" t="s">
        <v>46</v>
      </c>
      <c r="E37" s="184" t="s">
        <v>213</v>
      </c>
      <c r="F37" s="152" t="s">
        <v>214</v>
      </c>
      <c r="G37" s="152" t="s">
        <v>215</v>
      </c>
      <c r="H37" s="153" t="s">
        <v>216</v>
      </c>
      <c r="I37" s="152" t="s">
        <v>215</v>
      </c>
      <c r="J37" s="152" t="s">
        <v>280</v>
      </c>
      <c r="K37" s="154" t="s">
        <v>281</v>
      </c>
      <c r="L37" s="155" t="s">
        <v>220</v>
      </c>
      <c r="M37" s="156" t="s">
        <v>221</v>
      </c>
      <c r="N37" s="157"/>
      <c r="O37" s="158"/>
      <c r="P37" s="159"/>
      <c r="Q37" s="160"/>
      <c r="R37" s="74"/>
      <c r="S37" s="74"/>
      <c r="T37" s="7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  <c r="CC37" s="94"/>
      <c r="CD37" s="94"/>
      <c r="CE37" s="94"/>
      <c r="CF37" s="94"/>
      <c r="CG37" s="94"/>
      <c r="CH37" s="94"/>
      <c r="CI37" s="94"/>
      <c r="CJ37" s="94"/>
      <c r="CK37" s="94"/>
      <c r="CL37" s="94"/>
      <c r="CM37" s="94"/>
      <c r="CN37" s="94"/>
      <c r="CO37" s="94"/>
      <c r="CP37" s="94"/>
      <c r="CQ37" s="94"/>
      <c r="CR37" s="94"/>
      <c r="CS37" s="94"/>
      <c r="CT37" s="94"/>
      <c r="CU37" s="94"/>
      <c r="CV37" s="94"/>
      <c r="CW37" s="94"/>
      <c r="CX37" s="94"/>
      <c r="CY37" s="94"/>
      <c r="CZ37" s="94"/>
      <c r="DA37" s="94"/>
      <c r="DB37" s="94"/>
      <c r="DC37" s="94"/>
      <c r="DD37" s="94"/>
      <c r="DE37" s="94"/>
      <c r="DF37" s="94"/>
      <c r="DG37" s="94"/>
      <c r="DH37" s="94"/>
      <c r="DI37" s="94"/>
      <c r="DJ37" s="94"/>
      <c r="DK37" s="94"/>
      <c r="DL37" s="94"/>
      <c r="DM37" s="94"/>
      <c r="DN37" s="94"/>
      <c r="DO37" s="94"/>
      <c r="DP37" s="94"/>
      <c r="DQ37" s="94"/>
      <c r="DR37" s="94"/>
      <c r="DS37" s="94"/>
      <c r="DT37" s="94"/>
      <c r="DU37" s="94"/>
      <c r="DV37" s="94"/>
      <c r="DW37" s="94"/>
      <c r="DX37" s="94"/>
      <c r="DY37" s="94"/>
      <c r="DZ37" s="94"/>
      <c r="EA37" s="94"/>
      <c r="EB37" s="94"/>
      <c r="EC37" s="94"/>
      <c r="ED37" s="94"/>
      <c r="EE37" s="94"/>
      <c r="EF37" s="94"/>
      <c r="EG37" s="94"/>
      <c r="EH37" s="94"/>
      <c r="EI37" s="94"/>
      <c r="EJ37" s="94"/>
      <c r="EK37" s="94"/>
      <c r="EL37" s="94"/>
      <c r="EM37" s="94"/>
      <c r="EN37" s="94"/>
      <c r="EO37" s="94"/>
      <c r="EP37" s="94"/>
      <c r="EQ37" s="94"/>
      <c r="ER37" s="94"/>
      <c r="ES37" s="94"/>
      <c r="ET37" s="94"/>
      <c r="EU37" s="94"/>
      <c r="EV37" s="94"/>
      <c r="EW37" s="94"/>
      <c r="EX37" s="94"/>
      <c r="EY37" s="94"/>
      <c r="EZ37" s="94"/>
      <c r="FA37" s="94"/>
      <c r="FB37" s="94"/>
      <c r="FC37" s="94"/>
      <c r="FD37" s="94"/>
      <c r="FE37" s="94"/>
      <c r="FF37" s="94"/>
      <c r="FG37" s="94"/>
      <c r="FH37" s="94"/>
      <c r="FI37" s="94"/>
      <c r="FJ37" s="94"/>
      <c r="FK37" s="94"/>
      <c r="FL37" s="94"/>
      <c r="FM37" s="94"/>
      <c r="FN37" s="94"/>
      <c r="FO37" s="94"/>
      <c r="FP37" s="94"/>
      <c r="FQ37" s="94"/>
      <c r="FR37" s="94"/>
      <c r="FS37" s="94"/>
      <c r="FT37" s="94"/>
      <c r="FU37" s="94"/>
      <c r="FV37" s="94"/>
      <c r="FW37" s="94"/>
      <c r="FX37" s="94"/>
      <c r="FY37" s="94"/>
      <c r="FZ37" s="94"/>
      <c r="GA37" s="94"/>
      <c r="GB37" s="94"/>
      <c r="GC37" s="94"/>
      <c r="GD37" s="94"/>
      <c r="GE37" s="94"/>
      <c r="GF37" s="94"/>
      <c r="GG37" s="94"/>
      <c r="GH37" s="94"/>
      <c r="GI37" s="94"/>
      <c r="GJ37" s="94"/>
      <c r="GK37" s="94"/>
      <c r="GL37" s="94"/>
      <c r="GM37" s="94"/>
      <c r="GN37" s="94"/>
      <c r="GO37" s="94"/>
      <c r="GP37" s="94"/>
      <c r="GQ37" s="94"/>
      <c r="GR37" s="94"/>
      <c r="GS37" s="94"/>
      <c r="GT37" s="94"/>
      <c r="GU37" s="94"/>
      <c r="GV37" s="94"/>
      <c r="GW37" s="94"/>
      <c r="GX37" s="94"/>
      <c r="GY37" s="94"/>
      <c r="GZ37" s="94"/>
      <c r="HA37" s="94"/>
      <c r="HB37" s="94"/>
      <c r="HC37" s="94"/>
      <c r="HD37" s="94"/>
      <c r="HE37" s="94"/>
      <c r="HF37" s="94"/>
      <c r="HG37" s="94"/>
      <c r="HH37" s="94"/>
      <c r="HI37" s="94"/>
      <c r="HJ37" s="94"/>
      <c r="HK37" s="94"/>
      <c r="HL37" s="94"/>
      <c r="HM37" s="94"/>
      <c r="HN37" s="94"/>
      <c r="HO37" s="94"/>
      <c r="HP37" s="94"/>
      <c r="HQ37" s="94"/>
      <c r="HR37" s="94"/>
      <c r="HS37" s="94"/>
      <c r="HT37" s="94"/>
      <c r="HU37" s="94"/>
      <c r="HV37" s="94"/>
      <c r="HW37" s="94"/>
      <c r="HX37" s="94"/>
      <c r="HY37" s="94"/>
      <c r="HZ37" s="94"/>
      <c r="IA37" s="94"/>
      <c r="IB37" s="94"/>
      <c r="IC37" s="94"/>
      <c r="ID37" s="94"/>
      <c r="IE37" s="94"/>
      <c r="IF37" s="94"/>
      <c r="IG37" s="94"/>
      <c r="IH37" s="94"/>
      <c r="II37" s="94"/>
      <c r="IJ37" s="94"/>
      <c r="IK37" s="94"/>
    </row>
    <row r="38" spans="1:245" s="92" customFormat="1" ht="36.75" customHeight="1">
      <c r="A38" s="124" t="s">
        <v>282</v>
      </c>
      <c r="B38" s="125" t="s">
        <v>274</v>
      </c>
      <c r="C38" s="126" t="s">
        <v>45</v>
      </c>
      <c r="D38" s="126" t="s">
        <v>46</v>
      </c>
      <c r="E38" s="183" t="s">
        <v>248</v>
      </c>
      <c r="F38" s="126" t="s">
        <v>283</v>
      </c>
      <c r="G38" s="126" t="s">
        <v>284</v>
      </c>
      <c r="H38" s="127" t="s">
        <v>285</v>
      </c>
      <c r="I38" s="126" t="s">
        <v>284</v>
      </c>
      <c r="J38" s="126" t="s">
        <v>286</v>
      </c>
      <c r="K38" s="128" t="s">
        <v>287</v>
      </c>
      <c r="L38" s="129" t="s">
        <v>222</v>
      </c>
      <c r="M38" s="130" t="s">
        <v>250</v>
      </c>
      <c r="N38" s="159"/>
      <c r="O38" s="158"/>
      <c r="P38" s="159"/>
      <c r="Q38" s="160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4"/>
      <c r="EF38" s="74"/>
      <c r="EG38" s="74"/>
      <c r="EH38" s="74"/>
      <c r="EI38" s="74"/>
      <c r="EJ38" s="74"/>
      <c r="EK38" s="74"/>
      <c r="EL38" s="74"/>
      <c r="EM38" s="74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/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M38" s="74"/>
      <c r="GN38" s="74"/>
      <c r="GO38" s="74"/>
      <c r="GP38" s="74"/>
      <c r="GQ38" s="74"/>
      <c r="GR38" s="74"/>
      <c r="GS38" s="74"/>
      <c r="GT38" s="74"/>
      <c r="GU38" s="74"/>
      <c r="GV38" s="74"/>
      <c r="GW38" s="74"/>
      <c r="GX38" s="74"/>
      <c r="GY38" s="74"/>
      <c r="GZ38" s="74"/>
      <c r="HA38" s="74"/>
      <c r="HB38" s="74"/>
      <c r="HC38" s="74"/>
      <c r="HD38" s="74"/>
      <c r="HE38" s="74"/>
      <c r="HF38" s="74"/>
      <c r="HG38" s="74"/>
      <c r="HH38" s="74"/>
      <c r="HI38" s="74"/>
      <c r="HJ38" s="74"/>
      <c r="HK38" s="74"/>
      <c r="HL38" s="74"/>
      <c r="HM38" s="74"/>
      <c r="HN38" s="74"/>
      <c r="HO38" s="74"/>
      <c r="HP38" s="74"/>
      <c r="HQ38" s="74"/>
      <c r="HR38" s="74"/>
      <c r="HS38" s="74"/>
      <c r="HT38" s="74"/>
      <c r="HU38" s="74"/>
      <c r="HV38" s="74"/>
      <c r="HW38" s="74"/>
      <c r="HX38" s="74"/>
      <c r="HY38" s="74"/>
      <c r="HZ38" s="74"/>
      <c r="IA38" s="74"/>
      <c r="IB38" s="74"/>
      <c r="IC38" s="74"/>
      <c r="ID38" s="74"/>
      <c r="IE38" s="74"/>
      <c r="IF38" s="74"/>
      <c r="IG38" s="74"/>
      <c r="IH38" s="74"/>
      <c r="II38" s="74"/>
      <c r="IJ38" s="74"/>
      <c r="IK38" s="74"/>
    </row>
    <row r="39" spans="1:20" s="92" customFormat="1" ht="36.75" customHeight="1">
      <c r="A39" s="149" t="s">
        <v>1</v>
      </c>
      <c r="B39" s="150" t="s">
        <v>1</v>
      </c>
      <c r="C39" s="175" t="s">
        <v>1</v>
      </c>
      <c r="D39" s="152" t="s">
        <v>1</v>
      </c>
      <c r="E39" s="184" t="s">
        <v>1</v>
      </c>
      <c r="F39" s="152" t="s">
        <v>1</v>
      </c>
      <c r="G39" s="152" t="s">
        <v>1</v>
      </c>
      <c r="H39" s="153" t="s">
        <v>1</v>
      </c>
      <c r="I39" s="152" t="s">
        <v>1</v>
      </c>
      <c r="J39" s="152" t="s">
        <v>1</v>
      </c>
      <c r="K39" s="154" t="s">
        <v>1</v>
      </c>
      <c r="L39" s="155" t="s">
        <v>1</v>
      </c>
      <c r="M39" s="156" t="s">
        <v>1</v>
      </c>
      <c r="N39" s="159"/>
      <c r="O39" s="158"/>
      <c r="P39" s="159"/>
      <c r="Q39" s="160"/>
      <c r="R39" s="159"/>
      <c r="S39" s="95"/>
      <c r="T39" s="95"/>
    </row>
    <row r="40" spans="1:19" ht="15.75" customHeight="1">
      <c r="A40" s="96"/>
      <c r="B40" s="54"/>
      <c r="F40" s="3"/>
      <c r="G40" s="3"/>
      <c r="H40" s="56"/>
      <c r="I40" s="6"/>
      <c r="J40" s="4"/>
      <c r="K40" s="53"/>
      <c r="M40" s="1"/>
      <c r="N40" s="18"/>
      <c r="O40" s="3"/>
      <c r="P40" s="3"/>
      <c r="Q40" s="10"/>
      <c r="R40" s="1"/>
      <c r="S40" s="1"/>
    </row>
    <row r="41" spans="1:17" s="66" customFormat="1" ht="26.25" customHeight="1">
      <c r="A41" s="97" t="s">
        <v>47</v>
      </c>
      <c r="B41" s="98"/>
      <c r="C41" s="99"/>
      <c r="D41" s="99"/>
      <c r="E41" s="99"/>
      <c r="F41" s="100"/>
      <c r="G41" s="100"/>
      <c r="H41" s="101"/>
      <c r="I41" s="99"/>
      <c r="J41" s="100"/>
      <c r="K41" s="100"/>
      <c r="L41" s="101"/>
      <c r="M41" s="100"/>
      <c r="N41" s="101"/>
      <c r="O41" s="102"/>
      <c r="P41" s="103"/>
      <c r="Q41" s="104"/>
    </row>
    <row r="42" spans="1:17" s="76" customFormat="1" ht="26.25" customHeight="1">
      <c r="A42" s="105" t="s">
        <v>29</v>
      </c>
      <c r="B42" s="208" t="s">
        <v>30</v>
      </c>
      <c r="C42" s="209"/>
      <c r="D42" s="210"/>
      <c r="E42" s="106" t="s">
        <v>31</v>
      </c>
      <c r="F42" s="107"/>
      <c r="G42" s="107"/>
      <c r="H42" s="108"/>
      <c r="I42" s="106" t="s">
        <v>32</v>
      </c>
      <c r="J42" s="107"/>
      <c r="K42" s="107"/>
      <c r="L42" s="108"/>
      <c r="M42" s="211" t="s">
        <v>48</v>
      </c>
      <c r="N42" s="212"/>
      <c r="O42" s="109" t="s">
        <v>49</v>
      </c>
      <c r="P42" s="110"/>
      <c r="Q42" s="111" t="s">
        <v>33</v>
      </c>
    </row>
    <row r="43" spans="1:17" s="66" customFormat="1" ht="39.75" customHeight="1">
      <c r="A43" s="112"/>
      <c r="B43" s="113" t="s">
        <v>34</v>
      </c>
      <c r="C43" s="114" t="s">
        <v>35</v>
      </c>
      <c r="D43" s="114" t="s">
        <v>36</v>
      </c>
      <c r="E43" s="114" t="s">
        <v>37</v>
      </c>
      <c r="F43" s="115" t="s">
        <v>38</v>
      </c>
      <c r="G43" s="115" t="s">
        <v>39</v>
      </c>
      <c r="H43" s="116" t="s">
        <v>0</v>
      </c>
      <c r="I43" s="114" t="s">
        <v>37</v>
      </c>
      <c r="J43" s="115" t="s">
        <v>38</v>
      </c>
      <c r="K43" s="115" t="s">
        <v>39</v>
      </c>
      <c r="L43" s="116" t="s">
        <v>0</v>
      </c>
      <c r="M43" s="117" t="s">
        <v>50</v>
      </c>
      <c r="N43" s="81" t="s">
        <v>2</v>
      </c>
      <c r="O43" s="118" t="s">
        <v>34</v>
      </c>
      <c r="P43" s="80" t="s">
        <v>51</v>
      </c>
      <c r="Q43" s="119" t="s">
        <v>40</v>
      </c>
    </row>
    <row r="44" spans="1:17" s="66" customFormat="1" ht="13.5" customHeight="1">
      <c r="A44" s="85"/>
      <c r="B44" s="86"/>
      <c r="C44" s="87"/>
      <c r="D44" s="87"/>
      <c r="E44" s="87"/>
      <c r="F44" s="88"/>
      <c r="G44" s="88"/>
      <c r="H44" s="89"/>
      <c r="I44" s="87"/>
      <c r="J44" s="88"/>
      <c r="K44" s="88"/>
      <c r="L44" s="89"/>
      <c r="M44" s="90"/>
      <c r="N44" s="83"/>
      <c r="O44" s="64"/>
      <c r="P44" s="65"/>
      <c r="Q44" s="84"/>
    </row>
    <row r="45" spans="1:245" s="91" customFormat="1" ht="22.5" customHeight="1">
      <c r="A45" s="143" t="s">
        <v>61</v>
      </c>
      <c r="B45" s="143" t="s">
        <v>65</v>
      </c>
      <c r="C45" s="144" t="s">
        <v>43</v>
      </c>
      <c r="D45" s="144" t="s">
        <v>57</v>
      </c>
      <c r="E45" s="144" t="s">
        <v>68</v>
      </c>
      <c r="F45" s="144" t="s">
        <v>69</v>
      </c>
      <c r="G45" s="144" t="s">
        <v>63</v>
      </c>
      <c r="H45" s="191" t="s">
        <v>72</v>
      </c>
      <c r="I45" s="144" t="s">
        <v>58</v>
      </c>
      <c r="J45" s="144" t="s">
        <v>261</v>
      </c>
      <c r="K45" s="145" t="s">
        <v>68</v>
      </c>
      <c r="L45" s="191" t="s">
        <v>64</v>
      </c>
      <c r="M45" s="146" t="s">
        <v>53</v>
      </c>
      <c r="N45" s="144" t="s">
        <v>60</v>
      </c>
      <c r="O45" s="147" t="s">
        <v>294</v>
      </c>
      <c r="P45" s="148" t="s">
        <v>71</v>
      </c>
      <c r="Q45" s="188" t="s">
        <v>122</v>
      </c>
      <c r="R45" s="192"/>
      <c r="S45" s="2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</row>
    <row r="46" spans="1:245" s="74" customFormat="1" ht="22.5" customHeight="1">
      <c r="A46" s="149" t="s">
        <v>61</v>
      </c>
      <c r="B46" s="150" t="s">
        <v>65</v>
      </c>
      <c r="C46" s="152" t="s">
        <v>43</v>
      </c>
      <c r="D46" s="152" t="s">
        <v>57</v>
      </c>
      <c r="E46" s="152" t="s">
        <v>68</v>
      </c>
      <c r="F46" s="152" t="s">
        <v>69</v>
      </c>
      <c r="G46" s="152" t="s">
        <v>63</v>
      </c>
      <c r="H46" s="194" t="s">
        <v>72</v>
      </c>
      <c r="I46" s="152" t="s">
        <v>58</v>
      </c>
      <c r="J46" s="152" t="s">
        <v>261</v>
      </c>
      <c r="K46" s="154" t="s">
        <v>68</v>
      </c>
      <c r="L46" s="195" t="s">
        <v>64</v>
      </c>
      <c r="M46" s="175" t="s">
        <v>53</v>
      </c>
      <c r="N46" s="152" t="s">
        <v>60</v>
      </c>
      <c r="O46" s="151" t="s">
        <v>294</v>
      </c>
      <c r="P46" s="152" t="s">
        <v>71</v>
      </c>
      <c r="Q46" s="196" t="s">
        <v>122</v>
      </c>
      <c r="R46" s="192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</row>
    <row r="47" spans="1:245" s="120" customFormat="1" ht="22.5" customHeight="1">
      <c r="A47" s="137" t="s">
        <v>61</v>
      </c>
      <c r="B47" s="138" t="s">
        <v>141</v>
      </c>
      <c r="C47" s="141" t="s">
        <v>43</v>
      </c>
      <c r="D47" s="139" t="s">
        <v>56</v>
      </c>
      <c r="E47" s="139" t="s">
        <v>1</v>
      </c>
      <c r="F47" s="139" t="s">
        <v>1</v>
      </c>
      <c r="G47" s="139" t="s">
        <v>1</v>
      </c>
      <c r="H47" s="188" t="s">
        <v>1</v>
      </c>
      <c r="I47" s="139" t="s">
        <v>68</v>
      </c>
      <c r="J47" s="139" t="s">
        <v>69</v>
      </c>
      <c r="K47" s="140" t="s">
        <v>63</v>
      </c>
      <c r="L47" s="189" t="s">
        <v>111</v>
      </c>
      <c r="M47" s="141" t="s">
        <v>54</v>
      </c>
      <c r="N47" s="139" t="s">
        <v>66</v>
      </c>
      <c r="O47" s="142" t="s">
        <v>70</v>
      </c>
      <c r="P47" s="139" t="s">
        <v>59</v>
      </c>
      <c r="Q47" s="190" t="s">
        <v>122</v>
      </c>
      <c r="R47" s="192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</row>
    <row r="48" spans="1:19" s="18" customFormat="1" ht="22.5" customHeight="1">
      <c r="A48" s="176" t="s">
        <v>61</v>
      </c>
      <c r="B48" s="176" t="s">
        <v>154</v>
      </c>
      <c r="C48" s="177" t="s">
        <v>43</v>
      </c>
      <c r="D48" s="177" t="s">
        <v>153</v>
      </c>
      <c r="E48" s="177" t="s">
        <v>68</v>
      </c>
      <c r="F48" s="177" t="s">
        <v>69</v>
      </c>
      <c r="G48" s="177" t="s">
        <v>63</v>
      </c>
      <c r="H48" s="197" t="s">
        <v>118</v>
      </c>
      <c r="I48" s="177" t="s">
        <v>68</v>
      </c>
      <c r="J48" s="177" t="s">
        <v>69</v>
      </c>
      <c r="K48" s="178" t="s">
        <v>63</v>
      </c>
      <c r="L48" s="177" t="s">
        <v>64</v>
      </c>
      <c r="M48" s="179" t="s">
        <v>55</v>
      </c>
      <c r="N48" s="177" t="s">
        <v>111</v>
      </c>
      <c r="O48" s="180" t="s">
        <v>294</v>
      </c>
      <c r="P48" s="181" t="s">
        <v>71</v>
      </c>
      <c r="Q48" s="181" t="s">
        <v>122</v>
      </c>
      <c r="R48" s="122"/>
      <c r="S48" s="28"/>
    </row>
    <row r="49" spans="1:245" s="120" customFormat="1" ht="22.5" customHeight="1">
      <c r="A49" s="137" t="s">
        <v>61</v>
      </c>
      <c r="B49" s="138" t="s">
        <v>67</v>
      </c>
      <c r="C49" s="139" t="s">
        <v>43</v>
      </c>
      <c r="D49" s="139" t="s">
        <v>52</v>
      </c>
      <c r="E49" s="139" t="s">
        <v>1</v>
      </c>
      <c r="F49" s="139" t="s">
        <v>1</v>
      </c>
      <c r="G49" s="139" t="s">
        <v>1</v>
      </c>
      <c r="H49" s="188" t="s">
        <v>1</v>
      </c>
      <c r="I49" s="139" t="s">
        <v>68</v>
      </c>
      <c r="J49" s="139" t="s">
        <v>69</v>
      </c>
      <c r="K49" s="140" t="s">
        <v>63</v>
      </c>
      <c r="L49" s="189" t="s">
        <v>111</v>
      </c>
      <c r="M49" s="141" t="s">
        <v>53</v>
      </c>
      <c r="N49" s="139" t="s">
        <v>76</v>
      </c>
      <c r="O49" s="142" t="s">
        <v>62</v>
      </c>
      <c r="P49" s="139" t="s">
        <v>122</v>
      </c>
      <c r="Q49" s="190" t="s">
        <v>84</v>
      </c>
      <c r="R49" s="192"/>
      <c r="S49" s="18"/>
      <c r="T49" s="18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4"/>
      <c r="DG49" s="74"/>
      <c r="DH49" s="74"/>
      <c r="DI49" s="74"/>
      <c r="DJ49" s="74"/>
      <c r="DK49" s="74"/>
      <c r="DL49" s="74"/>
      <c r="DM49" s="74"/>
      <c r="DN49" s="74"/>
      <c r="DO49" s="74"/>
      <c r="DP49" s="74"/>
      <c r="DQ49" s="74"/>
      <c r="DR49" s="74"/>
      <c r="DS49" s="74"/>
      <c r="DT49" s="74"/>
      <c r="DU49" s="74"/>
      <c r="DV49" s="74"/>
      <c r="DW49" s="74"/>
      <c r="DX49" s="74"/>
      <c r="DY49" s="74"/>
      <c r="DZ49" s="74"/>
      <c r="EA49" s="74"/>
      <c r="EB49" s="74"/>
      <c r="EC49" s="74"/>
      <c r="ED49" s="74"/>
      <c r="EE49" s="74"/>
      <c r="EF49" s="74"/>
      <c r="EG49" s="74"/>
      <c r="EH49" s="74"/>
      <c r="EI49" s="74"/>
      <c r="EJ49" s="74"/>
      <c r="EK49" s="74"/>
      <c r="EL49" s="74"/>
      <c r="EM49" s="74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/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M49" s="74"/>
      <c r="GN49" s="74"/>
      <c r="GO49" s="74"/>
      <c r="GP49" s="74"/>
      <c r="GQ49" s="74"/>
      <c r="GR49" s="74"/>
      <c r="GS49" s="74"/>
      <c r="GT49" s="74"/>
      <c r="GU49" s="74"/>
      <c r="GV49" s="74"/>
      <c r="GW49" s="74"/>
      <c r="GX49" s="74"/>
      <c r="GY49" s="74"/>
      <c r="GZ49" s="74"/>
      <c r="HA49" s="74"/>
      <c r="HB49" s="74"/>
      <c r="HC49" s="74"/>
      <c r="HD49" s="74"/>
      <c r="HE49" s="74"/>
      <c r="HF49" s="74"/>
      <c r="HG49" s="74"/>
      <c r="HH49" s="74"/>
      <c r="HI49" s="74"/>
      <c r="HJ49" s="74"/>
      <c r="HK49" s="74"/>
      <c r="HL49" s="74"/>
      <c r="HM49" s="74"/>
      <c r="HN49" s="74"/>
      <c r="HO49" s="74"/>
      <c r="HP49" s="74"/>
      <c r="HQ49" s="74"/>
      <c r="HR49" s="74"/>
      <c r="HS49" s="74"/>
      <c r="HT49" s="74"/>
      <c r="HU49" s="74"/>
      <c r="HV49" s="74"/>
      <c r="HW49" s="74"/>
      <c r="HX49" s="74"/>
      <c r="HY49" s="74"/>
      <c r="HZ49" s="74"/>
      <c r="IA49" s="74"/>
      <c r="IB49" s="74"/>
      <c r="IC49" s="74"/>
      <c r="ID49" s="74"/>
      <c r="IE49" s="74"/>
      <c r="IF49" s="74"/>
      <c r="IG49" s="74"/>
      <c r="IH49" s="74"/>
      <c r="II49" s="74"/>
      <c r="IJ49" s="74"/>
      <c r="IK49" s="74"/>
    </row>
    <row r="50" spans="1:18" s="18" customFormat="1" ht="22.5" customHeight="1">
      <c r="A50" s="149" t="s">
        <v>74</v>
      </c>
      <c r="B50" s="150" t="s">
        <v>73</v>
      </c>
      <c r="C50" s="152" t="s">
        <v>43</v>
      </c>
      <c r="D50" s="152" t="s">
        <v>44</v>
      </c>
      <c r="E50" s="152" t="s">
        <v>109</v>
      </c>
      <c r="F50" s="152" t="s">
        <v>120</v>
      </c>
      <c r="G50" s="152" t="s">
        <v>121</v>
      </c>
      <c r="H50" s="194" t="s">
        <v>59</v>
      </c>
      <c r="I50" s="152" t="s">
        <v>121</v>
      </c>
      <c r="J50" s="152" t="s">
        <v>184</v>
      </c>
      <c r="K50" s="154" t="s">
        <v>137</v>
      </c>
      <c r="L50" s="195" t="s">
        <v>66</v>
      </c>
      <c r="M50" s="175" t="s">
        <v>55</v>
      </c>
      <c r="N50" s="152" t="s">
        <v>158</v>
      </c>
      <c r="O50" s="151" t="s">
        <v>178</v>
      </c>
      <c r="P50" s="152" t="s">
        <v>88</v>
      </c>
      <c r="Q50" s="196" t="s">
        <v>147</v>
      </c>
      <c r="R50" s="192"/>
    </row>
    <row r="51" spans="1:245" ht="22.5" customHeight="1">
      <c r="A51" s="137" t="s">
        <v>74</v>
      </c>
      <c r="B51" s="138" t="s">
        <v>135</v>
      </c>
      <c r="C51" s="139" t="s">
        <v>43</v>
      </c>
      <c r="D51" s="139" t="s">
        <v>57</v>
      </c>
      <c r="E51" s="139" t="s">
        <v>1</v>
      </c>
      <c r="F51" s="139" t="s">
        <v>1</v>
      </c>
      <c r="G51" s="139" t="s">
        <v>1</v>
      </c>
      <c r="H51" s="188" t="s">
        <v>1</v>
      </c>
      <c r="I51" s="139" t="s">
        <v>137</v>
      </c>
      <c r="J51" s="139" t="s">
        <v>190</v>
      </c>
      <c r="K51" s="140" t="s">
        <v>77</v>
      </c>
      <c r="L51" s="189" t="s">
        <v>76</v>
      </c>
      <c r="M51" s="141" t="s">
        <v>53</v>
      </c>
      <c r="N51" s="139" t="s">
        <v>59</v>
      </c>
      <c r="O51" s="138" t="s">
        <v>178</v>
      </c>
      <c r="P51" s="139" t="s">
        <v>88</v>
      </c>
      <c r="Q51" s="190" t="s">
        <v>147</v>
      </c>
      <c r="R51" s="192"/>
      <c r="S51" s="2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</row>
    <row r="52" spans="1:19" s="18" customFormat="1" ht="22.5" customHeight="1">
      <c r="A52" s="176" t="s">
        <v>74</v>
      </c>
      <c r="B52" s="176" t="s">
        <v>135</v>
      </c>
      <c r="C52" s="177" t="s">
        <v>43</v>
      </c>
      <c r="D52" s="177" t="s">
        <v>57</v>
      </c>
      <c r="E52" s="177" t="s">
        <v>1</v>
      </c>
      <c r="F52" s="177" t="s">
        <v>1</v>
      </c>
      <c r="G52" s="177" t="s">
        <v>1</v>
      </c>
      <c r="H52" s="197" t="s">
        <v>1</v>
      </c>
      <c r="I52" s="177" t="s">
        <v>137</v>
      </c>
      <c r="J52" s="177" t="s">
        <v>190</v>
      </c>
      <c r="K52" s="178" t="s">
        <v>77</v>
      </c>
      <c r="L52" s="197" t="s">
        <v>76</v>
      </c>
      <c r="M52" s="179" t="s">
        <v>53</v>
      </c>
      <c r="N52" s="177" t="s">
        <v>59</v>
      </c>
      <c r="O52" s="180" t="s">
        <v>178</v>
      </c>
      <c r="P52" s="181" t="s">
        <v>88</v>
      </c>
      <c r="Q52" s="194" t="s">
        <v>147</v>
      </c>
      <c r="R52" s="122"/>
      <c r="S52" s="28"/>
    </row>
    <row r="53" spans="1:245" ht="22.5" customHeight="1">
      <c r="A53" s="137" t="s">
        <v>74</v>
      </c>
      <c r="B53" s="138" t="s">
        <v>145</v>
      </c>
      <c r="C53" s="141" t="s">
        <v>43</v>
      </c>
      <c r="D53" s="139" t="s">
        <v>144</v>
      </c>
      <c r="E53" s="139" t="s">
        <v>1</v>
      </c>
      <c r="F53" s="139" t="s">
        <v>1</v>
      </c>
      <c r="G53" s="139" t="s">
        <v>1</v>
      </c>
      <c r="H53" s="188" t="s">
        <v>1</v>
      </c>
      <c r="I53" s="139" t="s">
        <v>137</v>
      </c>
      <c r="J53" s="139" t="s">
        <v>190</v>
      </c>
      <c r="K53" s="140" t="s">
        <v>77</v>
      </c>
      <c r="L53" s="189" t="s">
        <v>76</v>
      </c>
      <c r="M53" s="141" t="s">
        <v>54</v>
      </c>
      <c r="N53" s="139" t="s">
        <v>71</v>
      </c>
      <c r="O53" s="142" t="s">
        <v>62</v>
      </c>
      <c r="P53" s="139" t="s">
        <v>122</v>
      </c>
      <c r="Q53" s="190" t="s">
        <v>84</v>
      </c>
      <c r="R53" s="192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</row>
    <row r="54" spans="1:19" s="18" customFormat="1" ht="22.5" customHeight="1">
      <c r="A54" s="176" t="s">
        <v>74</v>
      </c>
      <c r="B54" s="176" t="s">
        <v>155</v>
      </c>
      <c r="C54" s="177" t="s">
        <v>43</v>
      </c>
      <c r="D54" s="177" t="s">
        <v>153</v>
      </c>
      <c r="E54" s="177" t="s">
        <v>77</v>
      </c>
      <c r="F54" s="177" t="s">
        <v>292</v>
      </c>
      <c r="G54" s="177" t="s">
        <v>78</v>
      </c>
      <c r="H54" s="197" t="s">
        <v>158</v>
      </c>
      <c r="I54" s="177" t="s">
        <v>78</v>
      </c>
      <c r="J54" s="177" t="s">
        <v>157</v>
      </c>
      <c r="K54" s="178" t="s">
        <v>81</v>
      </c>
      <c r="L54" s="197" t="s">
        <v>59</v>
      </c>
      <c r="M54" s="179" t="s">
        <v>55</v>
      </c>
      <c r="N54" s="177" t="s">
        <v>122</v>
      </c>
      <c r="O54" s="180" t="s">
        <v>293</v>
      </c>
      <c r="P54" s="181" t="s">
        <v>117</v>
      </c>
      <c r="Q54" s="194" t="s">
        <v>97</v>
      </c>
      <c r="R54" s="122"/>
      <c r="S54" s="28"/>
    </row>
    <row r="55" spans="1:245" ht="22.5" customHeight="1">
      <c r="A55" s="137" t="s">
        <v>74</v>
      </c>
      <c r="B55" s="138" t="s">
        <v>119</v>
      </c>
      <c r="C55" s="141" t="s">
        <v>43</v>
      </c>
      <c r="D55" s="139" t="s">
        <v>44</v>
      </c>
      <c r="E55" s="139" t="s">
        <v>81</v>
      </c>
      <c r="F55" s="139" t="s">
        <v>82</v>
      </c>
      <c r="G55" s="139" t="s">
        <v>83</v>
      </c>
      <c r="H55" s="188" t="s">
        <v>122</v>
      </c>
      <c r="I55" s="139" t="s">
        <v>77</v>
      </c>
      <c r="J55" s="139" t="s">
        <v>292</v>
      </c>
      <c r="K55" s="140"/>
      <c r="L55" s="189" t="s">
        <v>59</v>
      </c>
      <c r="M55" s="141" t="s">
        <v>55</v>
      </c>
      <c r="N55" s="139" t="s">
        <v>113</v>
      </c>
      <c r="O55" s="142" t="s">
        <v>293</v>
      </c>
      <c r="P55" s="139" t="s">
        <v>117</v>
      </c>
      <c r="Q55" s="190" t="s">
        <v>97</v>
      </c>
      <c r="R55" s="192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</row>
    <row r="56" spans="1:19" s="18" customFormat="1" ht="22.5" customHeight="1">
      <c r="A56" s="149" t="s">
        <v>74</v>
      </c>
      <c r="B56" s="150" t="s">
        <v>142</v>
      </c>
      <c r="C56" s="152" t="s">
        <v>43</v>
      </c>
      <c r="D56" s="152" t="s">
        <v>56</v>
      </c>
      <c r="E56" s="152" t="s">
        <v>1</v>
      </c>
      <c r="F56" s="152" t="s">
        <v>1</v>
      </c>
      <c r="G56" s="152" t="s">
        <v>1</v>
      </c>
      <c r="H56" s="194" t="s">
        <v>1</v>
      </c>
      <c r="I56" s="152" t="s">
        <v>81</v>
      </c>
      <c r="J56" s="152" t="s">
        <v>82</v>
      </c>
      <c r="K56" s="154" t="s">
        <v>83</v>
      </c>
      <c r="L56" s="195" t="s">
        <v>113</v>
      </c>
      <c r="M56" s="175" t="s">
        <v>54</v>
      </c>
      <c r="N56" s="152" t="s">
        <v>84</v>
      </c>
      <c r="O56" s="150" t="s">
        <v>293</v>
      </c>
      <c r="P56" s="152" t="s">
        <v>117</v>
      </c>
      <c r="Q56" s="196" t="s">
        <v>97</v>
      </c>
      <c r="R56" s="192"/>
      <c r="S56" s="28"/>
    </row>
    <row r="57" spans="1:245" ht="22.5" customHeight="1">
      <c r="A57" s="137" t="s">
        <v>74</v>
      </c>
      <c r="B57" s="138" t="s">
        <v>162</v>
      </c>
      <c r="C57" s="141" t="s">
        <v>43</v>
      </c>
      <c r="D57" s="139" t="s">
        <v>52</v>
      </c>
      <c r="E57" s="139" t="s">
        <v>1</v>
      </c>
      <c r="F57" s="139" t="s">
        <v>1</v>
      </c>
      <c r="G57" s="139" t="s">
        <v>1</v>
      </c>
      <c r="H57" s="188" t="s">
        <v>1</v>
      </c>
      <c r="I57" s="139" t="s">
        <v>81</v>
      </c>
      <c r="J57" s="139" t="s">
        <v>82</v>
      </c>
      <c r="K57" s="140" t="s">
        <v>83</v>
      </c>
      <c r="L57" s="189" t="s">
        <v>113</v>
      </c>
      <c r="M57" s="141" t="s">
        <v>53</v>
      </c>
      <c r="N57" s="139" t="s">
        <v>276</v>
      </c>
      <c r="O57" s="142" t="s">
        <v>75</v>
      </c>
      <c r="P57" s="139" t="s">
        <v>147</v>
      </c>
      <c r="Q57" s="190" t="s">
        <v>114</v>
      </c>
      <c r="R57" s="192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</row>
    <row r="58" spans="1:18" s="18" customFormat="1" ht="22.5" customHeight="1">
      <c r="A58" s="149" t="s">
        <v>79</v>
      </c>
      <c r="B58" s="150" t="s">
        <v>136</v>
      </c>
      <c r="C58" s="175" t="s">
        <v>43</v>
      </c>
      <c r="D58" s="152" t="s">
        <v>57</v>
      </c>
      <c r="E58" s="152" t="s">
        <v>81</v>
      </c>
      <c r="F58" s="152" t="s">
        <v>82</v>
      </c>
      <c r="G58" s="152" t="s">
        <v>83</v>
      </c>
      <c r="H58" s="194" t="s">
        <v>84</v>
      </c>
      <c r="I58" s="152" t="s">
        <v>85</v>
      </c>
      <c r="J58" s="152" t="s">
        <v>86</v>
      </c>
      <c r="K58" s="154" t="s">
        <v>87</v>
      </c>
      <c r="L58" s="195" t="s">
        <v>88</v>
      </c>
      <c r="M58" s="175" t="s">
        <v>53</v>
      </c>
      <c r="N58" s="152" t="s">
        <v>117</v>
      </c>
      <c r="O58" s="151" t="s">
        <v>159</v>
      </c>
      <c r="P58" s="152" t="s">
        <v>94</v>
      </c>
      <c r="Q58" s="196" t="s">
        <v>138</v>
      </c>
      <c r="R58" s="192"/>
    </row>
    <row r="59" spans="1:245" ht="22.5" customHeight="1">
      <c r="A59" s="137" t="s">
        <v>79</v>
      </c>
      <c r="B59" s="138" t="s">
        <v>136</v>
      </c>
      <c r="C59" s="141" t="s">
        <v>43</v>
      </c>
      <c r="D59" s="139" t="s">
        <v>57</v>
      </c>
      <c r="E59" s="139" t="s">
        <v>81</v>
      </c>
      <c r="F59" s="139" t="s">
        <v>82</v>
      </c>
      <c r="G59" s="139" t="s">
        <v>83</v>
      </c>
      <c r="H59" s="188" t="s">
        <v>84</v>
      </c>
      <c r="I59" s="139" t="s">
        <v>85</v>
      </c>
      <c r="J59" s="139" t="s">
        <v>86</v>
      </c>
      <c r="K59" s="140" t="s">
        <v>87</v>
      </c>
      <c r="L59" s="189" t="s">
        <v>88</v>
      </c>
      <c r="M59" s="141" t="s">
        <v>53</v>
      </c>
      <c r="N59" s="139" t="s">
        <v>117</v>
      </c>
      <c r="O59" s="142" t="s">
        <v>159</v>
      </c>
      <c r="P59" s="139" t="s">
        <v>94</v>
      </c>
      <c r="Q59" s="190" t="s">
        <v>138</v>
      </c>
      <c r="R59" s="192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</row>
    <row r="60" spans="1:18" s="18" customFormat="1" ht="22.5" customHeight="1">
      <c r="A60" s="149" t="s">
        <v>79</v>
      </c>
      <c r="B60" s="150" t="s">
        <v>156</v>
      </c>
      <c r="C60" s="152" t="s">
        <v>43</v>
      </c>
      <c r="D60" s="152" t="s">
        <v>153</v>
      </c>
      <c r="E60" s="152" t="s">
        <v>87</v>
      </c>
      <c r="F60" s="152" t="s">
        <v>277</v>
      </c>
      <c r="G60" s="152" t="s">
        <v>191</v>
      </c>
      <c r="H60" s="194" t="s">
        <v>147</v>
      </c>
      <c r="I60" s="152" t="s">
        <v>87</v>
      </c>
      <c r="J60" s="152" t="s">
        <v>277</v>
      </c>
      <c r="K60" s="154" t="s">
        <v>191</v>
      </c>
      <c r="L60" s="195" t="s">
        <v>117</v>
      </c>
      <c r="M60" s="175" t="s">
        <v>55</v>
      </c>
      <c r="N60" s="152" t="s">
        <v>126</v>
      </c>
      <c r="O60" s="150" t="s">
        <v>187</v>
      </c>
      <c r="P60" s="152" t="s">
        <v>97</v>
      </c>
      <c r="Q60" s="196" t="s">
        <v>179</v>
      </c>
      <c r="R60" s="192"/>
    </row>
    <row r="61" spans="1:245" ht="22.5" customHeight="1">
      <c r="A61" s="137" t="s">
        <v>79</v>
      </c>
      <c r="B61" s="138" t="s">
        <v>146</v>
      </c>
      <c r="C61" s="141" t="s">
        <v>43</v>
      </c>
      <c r="D61" s="139" t="s">
        <v>144</v>
      </c>
      <c r="E61" s="139" t="s">
        <v>1</v>
      </c>
      <c r="F61" s="139" t="s">
        <v>1</v>
      </c>
      <c r="G61" s="139" t="s">
        <v>1</v>
      </c>
      <c r="H61" s="188" t="s">
        <v>1</v>
      </c>
      <c r="I61" s="139" t="s">
        <v>191</v>
      </c>
      <c r="J61" s="139" t="s">
        <v>192</v>
      </c>
      <c r="K61" s="140" t="s">
        <v>124</v>
      </c>
      <c r="L61" s="189" t="s">
        <v>147</v>
      </c>
      <c r="M61" s="141" t="s">
        <v>54</v>
      </c>
      <c r="N61" s="139" t="s">
        <v>127</v>
      </c>
      <c r="O61" s="142" t="s">
        <v>159</v>
      </c>
      <c r="P61" s="139" t="s">
        <v>94</v>
      </c>
      <c r="Q61" s="190" t="s">
        <v>138</v>
      </c>
      <c r="R61" s="192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</row>
    <row r="62" spans="1:18" s="18" customFormat="1" ht="22.5" customHeight="1">
      <c r="A62" s="149" t="s">
        <v>89</v>
      </c>
      <c r="B62" s="150" t="s">
        <v>143</v>
      </c>
      <c r="C62" s="175" t="s">
        <v>43</v>
      </c>
      <c r="D62" s="152" t="s">
        <v>56</v>
      </c>
      <c r="E62" s="152" t="s">
        <v>1</v>
      </c>
      <c r="F62" s="152" t="s">
        <v>1</v>
      </c>
      <c r="G62" s="152" t="s">
        <v>1</v>
      </c>
      <c r="H62" s="194" t="s">
        <v>1</v>
      </c>
      <c r="I62" s="152" t="s">
        <v>91</v>
      </c>
      <c r="J62" s="152" t="s">
        <v>92</v>
      </c>
      <c r="K62" s="154" t="s">
        <v>93</v>
      </c>
      <c r="L62" s="195" t="s">
        <v>97</v>
      </c>
      <c r="M62" s="175" t="s">
        <v>54</v>
      </c>
      <c r="N62" s="152" t="s">
        <v>138</v>
      </c>
      <c r="O62" s="151" t="s">
        <v>149</v>
      </c>
      <c r="P62" s="152" t="s">
        <v>115</v>
      </c>
      <c r="Q62" s="196" t="s">
        <v>106</v>
      </c>
      <c r="R62" s="192"/>
    </row>
    <row r="63" spans="1:245" ht="22.5" customHeight="1">
      <c r="A63" s="137" t="s">
        <v>89</v>
      </c>
      <c r="B63" s="138" t="s">
        <v>148</v>
      </c>
      <c r="C63" s="139" t="s">
        <v>43</v>
      </c>
      <c r="D63" s="139" t="s">
        <v>144</v>
      </c>
      <c r="E63" s="139" t="s">
        <v>1</v>
      </c>
      <c r="F63" s="139" t="s">
        <v>1</v>
      </c>
      <c r="G63" s="139" t="s">
        <v>1</v>
      </c>
      <c r="H63" s="188" t="s">
        <v>1</v>
      </c>
      <c r="I63" s="139" t="s">
        <v>91</v>
      </c>
      <c r="J63" s="139" t="s">
        <v>92</v>
      </c>
      <c r="K63" s="140" t="s">
        <v>93</v>
      </c>
      <c r="L63" s="189" t="s">
        <v>97</v>
      </c>
      <c r="M63" s="141" t="s">
        <v>54</v>
      </c>
      <c r="N63" s="139" t="s">
        <v>138</v>
      </c>
      <c r="O63" s="142" t="s">
        <v>149</v>
      </c>
      <c r="P63" s="139" t="s">
        <v>115</v>
      </c>
      <c r="Q63" s="190" t="s">
        <v>106</v>
      </c>
      <c r="R63" s="192"/>
      <c r="S63" s="18"/>
      <c r="T63" s="18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2"/>
      <c r="BT63" s="92"/>
      <c r="BU63" s="92"/>
      <c r="BV63" s="92"/>
      <c r="BW63" s="92"/>
      <c r="BX63" s="92"/>
      <c r="BY63" s="92"/>
      <c r="BZ63" s="92"/>
      <c r="CA63" s="92"/>
      <c r="CB63" s="92"/>
      <c r="CC63" s="92"/>
      <c r="CD63" s="92"/>
      <c r="CE63" s="92"/>
      <c r="CF63" s="92"/>
      <c r="CG63" s="92"/>
      <c r="CH63" s="92"/>
      <c r="CI63" s="92"/>
      <c r="CJ63" s="92"/>
      <c r="CK63" s="92"/>
      <c r="CL63" s="92"/>
      <c r="CM63" s="92"/>
      <c r="CN63" s="92"/>
      <c r="CO63" s="92"/>
      <c r="CP63" s="92"/>
      <c r="CQ63" s="92"/>
      <c r="CR63" s="92"/>
      <c r="CS63" s="92"/>
      <c r="CT63" s="92"/>
      <c r="CU63" s="92"/>
      <c r="CV63" s="92"/>
      <c r="CW63" s="92"/>
      <c r="CX63" s="92"/>
      <c r="CY63" s="92"/>
      <c r="CZ63" s="92"/>
      <c r="DA63" s="92"/>
      <c r="DB63" s="92"/>
      <c r="DC63" s="92"/>
      <c r="DD63" s="92"/>
      <c r="DE63" s="92"/>
      <c r="DF63" s="92"/>
      <c r="DG63" s="92"/>
      <c r="DH63" s="92"/>
      <c r="DI63" s="92"/>
      <c r="DJ63" s="92"/>
      <c r="DK63" s="92"/>
      <c r="DL63" s="92"/>
      <c r="DM63" s="92"/>
      <c r="DN63" s="92"/>
      <c r="DO63" s="92"/>
      <c r="DP63" s="92"/>
      <c r="DQ63" s="92"/>
      <c r="DR63" s="92"/>
      <c r="DS63" s="92"/>
      <c r="DT63" s="92"/>
      <c r="DU63" s="92"/>
      <c r="DV63" s="92"/>
      <c r="DW63" s="92"/>
      <c r="DX63" s="92"/>
      <c r="DY63" s="92"/>
      <c r="DZ63" s="92"/>
      <c r="EA63" s="92"/>
      <c r="EB63" s="92"/>
      <c r="EC63" s="92"/>
      <c r="ED63" s="92"/>
      <c r="EE63" s="92"/>
      <c r="EF63" s="92"/>
      <c r="EG63" s="92"/>
      <c r="EH63" s="92"/>
      <c r="EI63" s="92"/>
      <c r="EJ63" s="92"/>
      <c r="EK63" s="92"/>
      <c r="EL63" s="92"/>
      <c r="EM63" s="92"/>
      <c r="EN63" s="92"/>
      <c r="EO63" s="92"/>
      <c r="EP63" s="92"/>
      <c r="EQ63" s="92"/>
      <c r="ER63" s="92"/>
      <c r="ES63" s="92"/>
      <c r="ET63" s="92"/>
      <c r="EU63" s="92"/>
      <c r="EV63" s="92"/>
      <c r="EW63" s="92"/>
      <c r="EX63" s="92"/>
      <c r="EY63" s="92"/>
      <c r="EZ63" s="92"/>
      <c r="FA63" s="92"/>
      <c r="FB63" s="92"/>
      <c r="FC63" s="92"/>
      <c r="FD63" s="92"/>
      <c r="FE63" s="92"/>
      <c r="FF63" s="92"/>
      <c r="FG63" s="92"/>
      <c r="FH63" s="92"/>
      <c r="FI63" s="92"/>
      <c r="FJ63" s="92"/>
      <c r="FK63" s="92"/>
      <c r="FL63" s="92"/>
      <c r="FM63" s="92"/>
      <c r="FN63" s="92"/>
      <c r="FO63" s="92"/>
      <c r="FP63" s="92"/>
      <c r="FQ63" s="92"/>
      <c r="FR63" s="92"/>
      <c r="FS63" s="92"/>
      <c r="FT63" s="92"/>
      <c r="FU63" s="92"/>
      <c r="FV63" s="92"/>
      <c r="FW63" s="92"/>
      <c r="FX63" s="92"/>
      <c r="FY63" s="92"/>
      <c r="FZ63" s="92"/>
      <c r="GA63" s="92"/>
      <c r="GB63" s="92"/>
      <c r="GC63" s="92"/>
      <c r="GD63" s="92"/>
      <c r="GE63" s="92"/>
      <c r="GF63" s="92"/>
      <c r="GG63" s="92"/>
      <c r="GH63" s="92"/>
      <c r="GI63" s="92"/>
      <c r="GJ63" s="92"/>
      <c r="GK63" s="92"/>
      <c r="GL63" s="92"/>
      <c r="GM63" s="92"/>
      <c r="GN63" s="92"/>
      <c r="GO63" s="92"/>
      <c r="GP63" s="92"/>
      <c r="GQ63" s="92"/>
      <c r="GR63" s="92"/>
      <c r="GS63" s="92"/>
      <c r="GT63" s="92"/>
      <c r="GU63" s="92"/>
      <c r="GV63" s="92"/>
      <c r="GW63" s="92"/>
      <c r="GX63" s="92"/>
      <c r="GY63" s="92"/>
      <c r="GZ63" s="92"/>
      <c r="HA63" s="92"/>
      <c r="HB63" s="92"/>
      <c r="HC63" s="92"/>
      <c r="HD63" s="92"/>
      <c r="HE63" s="92"/>
      <c r="HF63" s="92"/>
      <c r="HG63" s="92"/>
      <c r="HH63" s="92"/>
      <c r="HI63" s="92"/>
      <c r="HJ63" s="92"/>
      <c r="HK63" s="92"/>
      <c r="HL63" s="92"/>
      <c r="HM63" s="92"/>
      <c r="HN63" s="92"/>
      <c r="HO63" s="92"/>
      <c r="HP63" s="92"/>
      <c r="HQ63" s="92"/>
      <c r="HR63" s="92"/>
      <c r="HS63" s="92"/>
      <c r="HT63" s="92"/>
      <c r="HU63" s="92"/>
      <c r="HV63" s="92"/>
      <c r="HW63" s="92"/>
      <c r="HX63" s="92"/>
      <c r="HY63" s="92"/>
      <c r="HZ63" s="92"/>
      <c r="IA63" s="92"/>
      <c r="IB63" s="92"/>
      <c r="IC63" s="92"/>
      <c r="ID63" s="92"/>
      <c r="IE63" s="92"/>
      <c r="IF63" s="92"/>
      <c r="IG63" s="92"/>
      <c r="IH63" s="92"/>
      <c r="II63" s="92"/>
      <c r="IJ63" s="92"/>
      <c r="IK63" s="92"/>
    </row>
    <row r="64" spans="1:245" s="18" customFormat="1" ht="22.5" customHeight="1">
      <c r="A64" s="149" t="s">
        <v>89</v>
      </c>
      <c r="B64" s="150" t="s">
        <v>139</v>
      </c>
      <c r="C64" s="152" t="s">
        <v>43</v>
      </c>
      <c r="D64" s="152" t="s">
        <v>57</v>
      </c>
      <c r="E64" s="152" t="s">
        <v>124</v>
      </c>
      <c r="F64" s="152" t="s">
        <v>125</v>
      </c>
      <c r="G64" s="152" t="s">
        <v>91</v>
      </c>
      <c r="H64" s="194" t="s">
        <v>114</v>
      </c>
      <c r="I64" s="152" t="s">
        <v>93</v>
      </c>
      <c r="J64" s="152" t="s">
        <v>95</v>
      </c>
      <c r="K64" s="154" t="s">
        <v>96</v>
      </c>
      <c r="L64" s="195" t="s">
        <v>94</v>
      </c>
      <c r="M64" s="175" t="s">
        <v>53</v>
      </c>
      <c r="N64" s="152" t="s">
        <v>138</v>
      </c>
      <c r="O64" s="151" t="s">
        <v>149</v>
      </c>
      <c r="P64" s="152" t="s">
        <v>115</v>
      </c>
      <c r="Q64" s="196" t="s">
        <v>106</v>
      </c>
      <c r="R64" s="192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74"/>
      <c r="CS64" s="74"/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4"/>
      <c r="DE64" s="74"/>
      <c r="DF64" s="74"/>
      <c r="DG64" s="74"/>
      <c r="DH64" s="74"/>
      <c r="DI64" s="74"/>
      <c r="DJ64" s="74"/>
      <c r="DK64" s="74"/>
      <c r="DL64" s="74"/>
      <c r="DM64" s="74"/>
      <c r="DN64" s="74"/>
      <c r="DO64" s="74"/>
      <c r="DP64" s="74"/>
      <c r="DQ64" s="74"/>
      <c r="DR64" s="74"/>
      <c r="DS64" s="74"/>
      <c r="DT64" s="74"/>
      <c r="DU64" s="74"/>
      <c r="DV64" s="74"/>
      <c r="DW64" s="74"/>
      <c r="DX64" s="74"/>
      <c r="DY64" s="74"/>
      <c r="DZ64" s="74"/>
      <c r="EA64" s="74"/>
      <c r="EB64" s="74"/>
      <c r="EC64" s="74"/>
      <c r="ED64" s="74"/>
      <c r="EE64" s="74"/>
      <c r="EF64" s="74"/>
      <c r="EG64" s="74"/>
      <c r="EH64" s="74"/>
      <c r="EI64" s="74"/>
      <c r="EJ64" s="74"/>
      <c r="EK64" s="74"/>
      <c r="EL64" s="74"/>
      <c r="EM64" s="74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  <c r="FJ64" s="74"/>
      <c r="FK64" s="74"/>
      <c r="FL64" s="74"/>
      <c r="FM64" s="74"/>
      <c r="FN64" s="74"/>
      <c r="FO64" s="74"/>
      <c r="FP64" s="74"/>
      <c r="FQ64" s="74"/>
      <c r="FR64" s="74"/>
      <c r="FS64" s="74"/>
      <c r="FT64" s="74"/>
      <c r="FU64" s="74"/>
      <c r="FV64" s="74"/>
      <c r="FW64" s="74"/>
      <c r="FX64" s="74"/>
      <c r="FY64" s="74"/>
      <c r="FZ64" s="74"/>
      <c r="GA64" s="74"/>
      <c r="GB64" s="74"/>
      <c r="GC64" s="74"/>
      <c r="GD64" s="74"/>
      <c r="GE64" s="74"/>
      <c r="GF64" s="74"/>
      <c r="GG64" s="74"/>
      <c r="GH64" s="74"/>
      <c r="GI64" s="74"/>
      <c r="GJ64" s="74"/>
      <c r="GK64" s="74"/>
      <c r="GL64" s="74"/>
      <c r="GM64" s="74"/>
      <c r="GN64" s="74"/>
      <c r="GO64" s="74"/>
      <c r="GP64" s="74"/>
      <c r="GQ64" s="74"/>
      <c r="GR64" s="74"/>
      <c r="GS64" s="74"/>
      <c r="GT64" s="74"/>
      <c r="GU64" s="74"/>
      <c r="GV64" s="74"/>
      <c r="GW64" s="74"/>
      <c r="GX64" s="74"/>
      <c r="GY64" s="74"/>
      <c r="GZ64" s="74"/>
      <c r="HA64" s="74"/>
      <c r="HB64" s="74"/>
      <c r="HC64" s="74"/>
      <c r="HD64" s="74"/>
      <c r="HE64" s="74"/>
      <c r="HF64" s="74"/>
      <c r="HG64" s="74"/>
      <c r="HH64" s="74"/>
      <c r="HI64" s="74"/>
      <c r="HJ64" s="74"/>
      <c r="HK64" s="74"/>
      <c r="HL64" s="74"/>
      <c r="HM64" s="74"/>
      <c r="HN64" s="74"/>
      <c r="HO64" s="74"/>
      <c r="HP64" s="74"/>
      <c r="HQ64" s="74"/>
      <c r="HR64" s="74"/>
      <c r="HS64" s="74"/>
      <c r="HT64" s="74"/>
      <c r="HU64" s="74"/>
      <c r="HV64" s="74"/>
      <c r="HW64" s="74"/>
      <c r="HX64" s="74"/>
      <c r="HY64" s="74"/>
      <c r="HZ64" s="74"/>
      <c r="IA64" s="74"/>
      <c r="IB64" s="74"/>
      <c r="IC64" s="74"/>
      <c r="ID64" s="74"/>
      <c r="IE64" s="74"/>
      <c r="IF64" s="74"/>
      <c r="IG64" s="74"/>
      <c r="IH64" s="74"/>
      <c r="II64" s="74"/>
      <c r="IJ64" s="74"/>
      <c r="IK64" s="74"/>
    </row>
    <row r="65" spans="1:245" ht="22.5" customHeight="1">
      <c r="A65" s="143" t="s">
        <v>89</v>
      </c>
      <c r="B65" s="143" t="s">
        <v>139</v>
      </c>
      <c r="C65" s="144" t="s">
        <v>43</v>
      </c>
      <c r="D65" s="144" t="s">
        <v>57</v>
      </c>
      <c r="E65" s="144" t="s">
        <v>124</v>
      </c>
      <c r="F65" s="144" t="s">
        <v>125</v>
      </c>
      <c r="G65" s="144" t="s">
        <v>91</v>
      </c>
      <c r="H65" s="191" t="s">
        <v>114</v>
      </c>
      <c r="I65" s="144" t="s">
        <v>93</v>
      </c>
      <c r="J65" s="144" t="s">
        <v>95</v>
      </c>
      <c r="K65" s="145" t="s">
        <v>96</v>
      </c>
      <c r="L65" s="191" t="s">
        <v>94</v>
      </c>
      <c r="M65" s="146" t="s">
        <v>53</v>
      </c>
      <c r="N65" s="144" t="s">
        <v>138</v>
      </c>
      <c r="O65" s="147" t="s">
        <v>149</v>
      </c>
      <c r="P65" s="148" t="s">
        <v>115</v>
      </c>
      <c r="Q65" s="188" t="s">
        <v>106</v>
      </c>
      <c r="R65" s="122"/>
      <c r="S65" s="2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</row>
    <row r="66" spans="1:245" s="18" customFormat="1" ht="22.5" customHeight="1">
      <c r="A66" s="149" t="s">
        <v>89</v>
      </c>
      <c r="B66" s="150" t="s">
        <v>160</v>
      </c>
      <c r="C66" s="152" t="s">
        <v>43</v>
      </c>
      <c r="D66" s="152" t="s">
        <v>153</v>
      </c>
      <c r="E66" s="152" t="s">
        <v>96</v>
      </c>
      <c r="F66" s="152" t="s">
        <v>188</v>
      </c>
      <c r="G66" s="152" t="s">
        <v>132</v>
      </c>
      <c r="H66" s="194" t="s">
        <v>133</v>
      </c>
      <c r="I66" s="152" t="s">
        <v>96</v>
      </c>
      <c r="J66" s="152" t="s">
        <v>188</v>
      </c>
      <c r="K66" s="154" t="s">
        <v>132</v>
      </c>
      <c r="L66" s="195" t="s">
        <v>138</v>
      </c>
      <c r="M66" s="175" t="s">
        <v>55</v>
      </c>
      <c r="N66" s="152" t="s">
        <v>152</v>
      </c>
      <c r="O66" s="151" t="s">
        <v>185</v>
      </c>
      <c r="P66" s="152" t="s">
        <v>106</v>
      </c>
      <c r="Q66" s="196" t="s">
        <v>186</v>
      </c>
      <c r="R66" s="1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92"/>
      <c r="BS66" s="92"/>
      <c r="BT66" s="92"/>
      <c r="BU66" s="92"/>
      <c r="BV66" s="92"/>
      <c r="BW66" s="92"/>
      <c r="BX66" s="92"/>
      <c r="BY66" s="92"/>
      <c r="BZ66" s="92"/>
      <c r="CA66" s="92"/>
      <c r="CB66" s="92"/>
      <c r="CC66" s="92"/>
      <c r="CD66" s="92"/>
      <c r="CE66" s="92"/>
      <c r="CF66" s="92"/>
      <c r="CG66" s="92"/>
      <c r="CH66" s="92"/>
      <c r="CI66" s="92"/>
      <c r="CJ66" s="92"/>
      <c r="CK66" s="92"/>
      <c r="CL66" s="92"/>
      <c r="CM66" s="92"/>
      <c r="CN66" s="92"/>
      <c r="CO66" s="92"/>
      <c r="CP66" s="92"/>
      <c r="CQ66" s="92"/>
      <c r="CR66" s="92"/>
      <c r="CS66" s="92"/>
      <c r="CT66" s="92"/>
      <c r="CU66" s="92"/>
      <c r="CV66" s="92"/>
      <c r="CW66" s="92"/>
      <c r="CX66" s="92"/>
      <c r="CY66" s="92"/>
      <c r="CZ66" s="92"/>
      <c r="DA66" s="92"/>
      <c r="DB66" s="92"/>
      <c r="DC66" s="92"/>
      <c r="DD66" s="92"/>
      <c r="DE66" s="92"/>
      <c r="DF66" s="92"/>
      <c r="DG66" s="92"/>
      <c r="DH66" s="92"/>
      <c r="DI66" s="92"/>
      <c r="DJ66" s="92"/>
      <c r="DK66" s="92"/>
      <c r="DL66" s="92"/>
      <c r="DM66" s="92"/>
      <c r="DN66" s="92"/>
      <c r="DO66" s="92"/>
      <c r="DP66" s="92"/>
      <c r="DQ66" s="92"/>
      <c r="DR66" s="92"/>
      <c r="DS66" s="92"/>
      <c r="DT66" s="92"/>
      <c r="DU66" s="92"/>
      <c r="DV66" s="92"/>
      <c r="DW66" s="92"/>
      <c r="DX66" s="92"/>
      <c r="DY66" s="92"/>
      <c r="DZ66" s="92"/>
      <c r="EA66" s="92"/>
      <c r="EB66" s="92"/>
      <c r="EC66" s="92"/>
      <c r="ED66" s="92"/>
      <c r="EE66" s="92"/>
      <c r="EF66" s="92"/>
      <c r="EG66" s="92"/>
      <c r="EH66" s="92"/>
      <c r="EI66" s="92"/>
      <c r="EJ66" s="92"/>
      <c r="EK66" s="92"/>
      <c r="EL66" s="92"/>
      <c r="EM66" s="92"/>
      <c r="EN66" s="92"/>
      <c r="EO66" s="92"/>
      <c r="EP66" s="92"/>
      <c r="EQ66" s="92"/>
      <c r="ER66" s="92"/>
      <c r="ES66" s="92"/>
      <c r="ET66" s="92"/>
      <c r="EU66" s="92"/>
      <c r="EV66" s="92"/>
      <c r="EW66" s="92"/>
      <c r="EX66" s="92"/>
      <c r="EY66" s="92"/>
      <c r="EZ66" s="92"/>
      <c r="FA66" s="92"/>
      <c r="FB66" s="92"/>
      <c r="FC66" s="92"/>
      <c r="FD66" s="92"/>
      <c r="FE66" s="92"/>
      <c r="FF66" s="92"/>
      <c r="FG66" s="92"/>
      <c r="FH66" s="92"/>
      <c r="FI66" s="92"/>
      <c r="FJ66" s="92"/>
      <c r="FK66" s="92"/>
      <c r="FL66" s="92"/>
      <c r="FM66" s="92"/>
      <c r="FN66" s="92"/>
      <c r="FO66" s="92"/>
      <c r="FP66" s="92"/>
      <c r="FQ66" s="92"/>
      <c r="FR66" s="92"/>
      <c r="FS66" s="92"/>
      <c r="FT66" s="92"/>
      <c r="FU66" s="92"/>
      <c r="FV66" s="92"/>
      <c r="FW66" s="92"/>
      <c r="FX66" s="92"/>
      <c r="FY66" s="92"/>
      <c r="FZ66" s="92"/>
      <c r="GA66" s="92"/>
      <c r="GB66" s="92"/>
      <c r="GC66" s="92"/>
      <c r="GD66" s="92"/>
      <c r="GE66" s="92"/>
      <c r="GF66" s="92"/>
      <c r="GG66" s="92"/>
      <c r="GH66" s="92"/>
      <c r="GI66" s="92"/>
      <c r="GJ66" s="92"/>
      <c r="GK66" s="92"/>
      <c r="GL66" s="92"/>
      <c r="GM66" s="92"/>
      <c r="GN66" s="92"/>
      <c r="GO66" s="92"/>
      <c r="GP66" s="92"/>
      <c r="GQ66" s="92"/>
      <c r="GR66" s="92"/>
      <c r="GS66" s="92"/>
      <c r="GT66" s="92"/>
      <c r="GU66" s="92"/>
      <c r="GV66" s="92"/>
      <c r="GW66" s="92"/>
      <c r="GX66" s="92"/>
      <c r="GY66" s="92"/>
      <c r="GZ66" s="92"/>
      <c r="HA66" s="92"/>
      <c r="HB66" s="92"/>
      <c r="HC66" s="92"/>
      <c r="HD66" s="92"/>
      <c r="HE66" s="92"/>
      <c r="HF66" s="92"/>
      <c r="HG66" s="92"/>
      <c r="HH66" s="92"/>
      <c r="HI66" s="92"/>
      <c r="HJ66" s="92"/>
      <c r="HK66" s="92"/>
      <c r="HL66" s="92"/>
      <c r="HM66" s="92"/>
      <c r="HN66" s="92"/>
      <c r="HO66" s="92"/>
      <c r="HP66" s="92"/>
      <c r="HQ66" s="92"/>
      <c r="HR66" s="92"/>
      <c r="HS66" s="92"/>
      <c r="HT66" s="92"/>
      <c r="HU66" s="92"/>
      <c r="HV66" s="92"/>
      <c r="HW66" s="92"/>
      <c r="HX66" s="92"/>
      <c r="HY66" s="92"/>
      <c r="HZ66" s="92"/>
      <c r="IA66" s="92"/>
      <c r="IB66" s="92"/>
      <c r="IC66" s="92"/>
      <c r="ID66" s="92"/>
      <c r="IE66" s="92"/>
      <c r="IF66" s="92"/>
      <c r="IG66" s="92"/>
      <c r="IH66" s="92"/>
      <c r="II66" s="92"/>
      <c r="IJ66" s="92"/>
      <c r="IK66" s="92"/>
    </row>
    <row r="67" spans="1:245" ht="22.5" customHeight="1">
      <c r="A67" s="137" t="s">
        <v>89</v>
      </c>
      <c r="B67" s="138" t="s">
        <v>151</v>
      </c>
      <c r="C67" s="139" t="s">
        <v>43</v>
      </c>
      <c r="D67" s="139" t="s">
        <v>144</v>
      </c>
      <c r="E67" s="139" t="s">
        <v>1</v>
      </c>
      <c r="F67" s="139" t="s">
        <v>1</v>
      </c>
      <c r="G67" s="139" t="s">
        <v>1</v>
      </c>
      <c r="H67" s="188" t="s">
        <v>1</v>
      </c>
      <c r="I67" s="139" t="s">
        <v>130</v>
      </c>
      <c r="J67" s="139" t="s">
        <v>131</v>
      </c>
      <c r="K67" s="140" t="s">
        <v>100</v>
      </c>
      <c r="L67" s="189" t="s">
        <v>128</v>
      </c>
      <c r="M67" s="141" t="s">
        <v>54</v>
      </c>
      <c r="N67" s="139" t="s">
        <v>152</v>
      </c>
      <c r="O67" s="142" t="s">
        <v>185</v>
      </c>
      <c r="P67" s="139" t="s">
        <v>106</v>
      </c>
      <c r="Q67" s="190" t="s">
        <v>186</v>
      </c>
      <c r="R67" s="192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</row>
    <row r="68" spans="1:19" s="18" customFormat="1" ht="22.5" customHeight="1">
      <c r="A68" s="149" t="s">
        <v>89</v>
      </c>
      <c r="B68" s="150" t="s">
        <v>163</v>
      </c>
      <c r="C68" s="152" t="s">
        <v>43</v>
      </c>
      <c r="D68" s="152" t="s">
        <v>52</v>
      </c>
      <c r="E68" s="152" t="s">
        <v>1</v>
      </c>
      <c r="F68" s="152" t="s">
        <v>1</v>
      </c>
      <c r="G68" s="152" t="s">
        <v>1</v>
      </c>
      <c r="H68" s="194" t="s">
        <v>1</v>
      </c>
      <c r="I68" s="152" t="s">
        <v>130</v>
      </c>
      <c r="J68" s="152" t="s">
        <v>131</v>
      </c>
      <c r="K68" s="154" t="s">
        <v>100</v>
      </c>
      <c r="L68" s="195" t="s">
        <v>115</v>
      </c>
      <c r="M68" s="175" t="s">
        <v>53</v>
      </c>
      <c r="N68" s="152" t="s">
        <v>103</v>
      </c>
      <c r="O68" s="150" t="s">
        <v>90</v>
      </c>
      <c r="P68" s="152" t="s">
        <v>134</v>
      </c>
      <c r="Q68" s="196" t="s">
        <v>116</v>
      </c>
      <c r="R68" s="192"/>
      <c r="S68" s="28"/>
    </row>
    <row r="69" spans="1:245" ht="22.5" customHeight="1">
      <c r="A69" s="137" t="s">
        <v>98</v>
      </c>
      <c r="B69" s="138" t="s">
        <v>123</v>
      </c>
      <c r="C69" s="141" t="s">
        <v>43</v>
      </c>
      <c r="D69" s="139" t="s">
        <v>44</v>
      </c>
      <c r="E69" s="139" t="s">
        <v>102</v>
      </c>
      <c r="F69" s="139" t="s">
        <v>104</v>
      </c>
      <c r="G69" s="139" t="s">
        <v>105</v>
      </c>
      <c r="H69" s="188" t="s">
        <v>103</v>
      </c>
      <c r="I69" s="139" t="s">
        <v>100</v>
      </c>
      <c r="J69" s="139" t="s">
        <v>101</v>
      </c>
      <c r="K69" s="140" t="s">
        <v>102</v>
      </c>
      <c r="L69" s="189" t="s">
        <v>115</v>
      </c>
      <c r="M69" s="141" t="s">
        <v>55</v>
      </c>
      <c r="N69" s="139" t="s">
        <v>179</v>
      </c>
      <c r="O69" s="142" t="s">
        <v>262</v>
      </c>
      <c r="P69" s="139" t="s">
        <v>116</v>
      </c>
      <c r="Q69" s="190" t="s">
        <v>172</v>
      </c>
      <c r="R69" s="192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</row>
    <row r="70" spans="1:18" s="18" customFormat="1" ht="22.5" customHeight="1">
      <c r="A70" s="149" t="s">
        <v>98</v>
      </c>
      <c r="B70" s="150" t="s">
        <v>140</v>
      </c>
      <c r="C70" s="152" t="s">
        <v>43</v>
      </c>
      <c r="D70" s="152" t="s">
        <v>57</v>
      </c>
      <c r="E70" s="152" t="s">
        <v>130</v>
      </c>
      <c r="F70" s="152" t="s">
        <v>131</v>
      </c>
      <c r="G70" s="152" t="s">
        <v>100</v>
      </c>
      <c r="H70" s="194" t="s">
        <v>115</v>
      </c>
      <c r="I70" s="152" t="s">
        <v>102</v>
      </c>
      <c r="J70" s="152" t="s">
        <v>104</v>
      </c>
      <c r="K70" s="154" t="s">
        <v>105</v>
      </c>
      <c r="L70" s="195" t="s">
        <v>103</v>
      </c>
      <c r="M70" s="175" t="s">
        <v>53</v>
      </c>
      <c r="N70" s="152" t="s">
        <v>179</v>
      </c>
      <c r="O70" s="151" t="s">
        <v>262</v>
      </c>
      <c r="P70" s="152" t="s">
        <v>116</v>
      </c>
      <c r="Q70" s="196" t="s">
        <v>172</v>
      </c>
      <c r="R70" s="192"/>
    </row>
    <row r="71" spans="1:245" ht="22.5" customHeight="1">
      <c r="A71" s="143" t="s">
        <v>98</v>
      </c>
      <c r="B71" s="143" t="s">
        <v>140</v>
      </c>
      <c r="C71" s="144" t="s">
        <v>43</v>
      </c>
      <c r="D71" s="144" t="s">
        <v>57</v>
      </c>
      <c r="E71" s="144" t="s">
        <v>130</v>
      </c>
      <c r="F71" s="144" t="s">
        <v>131</v>
      </c>
      <c r="G71" s="144" t="s">
        <v>100</v>
      </c>
      <c r="H71" s="144" t="s">
        <v>115</v>
      </c>
      <c r="I71" s="144" t="s">
        <v>102</v>
      </c>
      <c r="J71" s="144" t="s">
        <v>104</v>
      </c>
      <c r="K71" s="145" t="s">
        <v>105</v>
      </c>
      <c r="L71" s="144" t="s">
        <v>103</v>
      </c>
      <c r="M71" s="146" t="s">
        <v>53</v>
      </c>
      <c r="N71" s="144" t="s">
        <v>179</v>
      </c>
      <c r="O71" s="147" t="s">
        <v>262</v>
      </c>
      <c r="P71" s="148" t="s">
        <v>116</v>
      </c>
      <c r="Q71" s="148" t="s">
        <v>172</v>
      </c>
      <c r="R71" s="122"/>
      <c r="S71" s="2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</row>
    <row r="72" spans="1:19" s="18" customFormat="1" ht="22.5" customHeight="1">
      <c r="A72" s="149" t="s">
        <v>98</v>
      </c>
      <c r="B72" s="150" t="s">
        <v>161</v>
      </c>
      <c r="C72" s="152" t="s">
        <v>43</v>
      </c>
      <c r="D72" s="152" t="s">
        <v>153</v>
      </c>
      <c r="E72" s="152" t="s">
        <v>105</v>
      </c>
      <c r="F72" s="152" t="s">
        <v>180</v>
      </c>
      <c r="G72" s="152" t="s">
        <v>176</v>
      </c>
      <c r="H72" s="194" t="s">
        <v>134</v>
      </c>
      <c r="I72" s="152" t="s">
        <v>105</v>
      </c>
      <c r="J72" s="152" t="s">
        <v>180</v>
      </c>
      <c r="K72" s="154" t="s">
        <v>176</v>
      </c>
      <c r="L72" s="195" t="s">
        <v>179</v>
      </c>
      <c r="M72" s="175" t="s">
        <v>55</v>
      </c>
      <c r="N72" s="152" t="s">
        <v>304</v>
      </c>
      <c r="O72" s="150" t="s">
        <v>181</v>
      </c>
      <c r="P72" s="152" t="s">
        <v>172</v>
      </c>
      <c r="Q72" s="196" t="s">
        <v>229</v>
      </c>
      <c r="R72" s="192"/>
      <c r="S72" s="28"/>
    </row>
    <row r="73" spans="1:245" ht="22.5" customHeight="1">
      <c r="A73" s="137" t="s">
        <v>98</v>
      </c>
      <c r="B73" s="138" t="s">
        <v>129</v>
      </c>
      <c r="C73" s="139" t="s">
        <v>43</v>
      </c>
      <c r="D73" s="139" t="s">
        <v>44</v>
      </c>
      <c r="E73" s="139" t="s">
        <v>174</v>
      </c>
      <c r="F73" s="139" t="s">
        <v>175</v>
      </c>
      <c r="G73" s="139" t="s">
        <v>166</v>
      </c>
      <c r="H73" s="188" t="s">
        <v>150</v>
      </c>
      <c r="I73" s="139" t="s">
        <v>174</v>
      </c>
      <c r="J73" s="139" t="s">
        <v>175</v>
      </c>
      <c r="K73" s="140" t="s">
        <v>166</v>
      </c>
      <c r="L73" s="189" t="s">
        <v>134</v>
      </c>
      <c r="M73" s="141" t="s">
        <v>55</v>
      </c>
      <c r="N73" s="139" t="s">
        <v>116</v>
      </c>
      <c r="O73" s="138" t="s">
        <v>224</v>
      </c>
      <c r="P73" s="139" t="s">
        <v>186</v>
      </c>
      <c r="Q73" s="190" t="s">
        <v>177</v>
      </c>
      <c r="R73" s="192"/>
      <c r="S73" s="94"/>
      <c r="T73" s="94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</row>
    <row r="74" spans="1:19" s="18" customFormat="1" ht="22.5" customHeight="1">
      <c r="A74" s="176" t="s">
        <v>98</v>
      </c>
      <c r="B74" s="176" t="s">
        <v>183</v>
      </c>
      <c r="C74" s="177" t="s">
        <v>43</v>
      </c>
      <c r="D74" s="177" t="s">
        <v>56</v>
      </c>
      <c r="E74" s="177" t="s">
        <v>1</v>
      </c>
      <c r="F74" s="177" t="s">
        <v>1</v>
      </c>
      <c r="G74" s="177" t="s">
        <v>1</v>
      </c>
      <c r="H74" s="197" t="s">
        <v>1</v>
      </c>
      <c r="I74" s="177" t="s">
        <v>174</v>
      </c>
      <c r="J74" s="177" t="s">
        <v>175</v>
      </c>
      <c r="K74" s="178" t="s">
        <v>166</v>
      </c>
      <c r="L74" s="197" t="s">
        <v>169</v>
      </c>
      <c r="M74" s="179" t="s">
        <v>54</v>
      </c>
      <c r="N74" s="177" t="s">
        <v>172</v>
      </c>
      <c r="O74" s="180" t="s">
        <v>252</v>
      </c>
      <c r="P74" s="181" t="s">
        <v>173</v>
      </c>
      <c r="Q74" s="194" t="s">
        <v>229</v>
      </c>
      <c r="R74" s="192"/>
      <c r="S74" s="28"/>
    </row>
    <row r="75" spans="1:245" ht="22.5" customHeight="1">
      <c r="A75" s="143" t="s">
        <v>164</v>
      </c>
      <c r="B75" s="143" t="s">
        <v>189</v>
      </c>
      <c r="C75" s="144" t="s">
        <v>43</v>
      </c>
      <c r="D75" s="144" t="s">
        <v>52</v>
      </c>
      <c r="E75" s="144" t="s">
        <v>1</v>
      </c>
      <c r="F75" s="144" t="s">
        <v>1</v>
      </c>
      <c r="G75" s="144" t="s">
        <v>1</v>
      </c>
      <c r="H75" s="191" t="s">
        <v>1</v>
      </c>
      <c r="I75" s="144" t="s">
        <v>166</v>
      </c>
      <c r="J75" s="144" t="s">
        <v>167</v>
      </c>
      <c r="K75" s="145" t="s">
        <v>168</v>
      </c>
      <c r="L75" s="191" t="s">
        <v>116</v>
      </c>
      <c r="M75" s="146" t="s">
        <v>53</v>
      </c>
      <c r="N75" s="144" t="s">
        <v>172</v>
      </c>
      <c r="O75" s="147" t="s">
        <v>252</v>
      </c>
      <c r="P75" s="148" t="s">
        <v>173</v>
      </c>
      <c r="Q75" s="188" t="s">
        <v>229</v>
      </c>
      <c r="R75" s="122"/>
      <c r="S75" s="2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</row>
    <row r="76" spans="1:19" s="18" customFormat="1" ht="22.5" customHeight="1">
      <c r="A76" s="176" t="s">
        <v>164</v>
      </c>
      <c r="B76" s="176" t="s">
        <v>223</v>
      </c>
      <c r="C76" s="177" t="s">
        <v>43</v>
      </c>
      <c r="D76" s="177" t="s">
        <v>57</v>
      </c>
      <c r="E76" s="177" t="s">
        <v>174</v>
      </c>
      <c r="F76" s="177" t="s">
        <v>175</v>
      </c>
      <c r="G76" s="177" t="s">
        <v>166</v>
      </c>
      <c r="H76" s="197" t="s">
        <v>116</v>
      </c>
      <c r="I76" s="177" t="s">
        <v>168</v>
      </c>
      <c r="J76" s="177" t="s">
        <v>170</v>
      </c>
      <c r="K76" s="178" t="s">
        <v>171</v>
      </c>
      <c r="L76" s="197" t="s">
        <v>169</v>
      </c>
      <c r="M76" s="179" t="s">
        <v>53</v>
      </c>
      <c r="N76" s="177" t="s">
        <v>186</v>
      </c>
      <c r="O76" s="180" t="s">
        <v>252</v>
      </c>
      <c r="P76" s="181" t="s">
        <v>173</v>
      </c>
      <c r="Q76" s="194" t="s">
        <v>229</v>
      </c>
      <c r="R76" s="192"/>
      <c r="S76" s="28"/>
    </row>
    <row r="77" spans="1:245" ht="22.5" customHeight="1">
      <c r="A77" s="143" t="s">
        <v>164</v>
      </c>
      <c r="B77" s="143" t="s">
        <v>223</v>
      </c>
      <c r="C77" s="144" t="s">
        <v>43</v>
      </c>
      <c r="D77" s="144" t="s">
        <v>57</v>
      </c>
      <c r="E77" s="144" t="s">
        <v>174</v>
      </c>
      <c r="F77" s="144" t="s">
        <v>175</v>
      </c>
      <c r="G77" s="144" t="s">
        <v>166</v>
      </c>
      <c r="H77" s="191" t="s">
        <v>116</v>
      </c>
      <c r="I77" s="144" t="s">
        <v>168</v>
      </c>
      <c r="J77" s="144" t="s">
        <v>170</v>
      </c>
      <c r="K77" s="145" t="s">
        <v>171</v>
      </c>
      <c r="L77" s="191" t="s">
        <v>169</v>
      </c>
      <c r="M77" s="146" t="s">
        <v>53</v>
      </c>
      <c r="N77" s="144" t="s">
        <v>186</v>
      </c>
      <c r="O77" s="147" t="s">
        <v>252</v>
      </c>
      <c r="P77" s="148" t="s">
        <v>173</v>
      </c>
      <c r="Q77" s="188" t="s">
        <v>229</v>
      </c>
      <c r="R77" s="122"/>
      <c r="S77" s="2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</row>
    <row r="78" spans="1:19" s="18" customFormat="1" ht="22.5" customHeight="1">
      <c r="A78" s="149" t="s">
        <v>164</v>
      </c>
      <c r="B78" s="150" t="s">
        <v>251</v>
      </c>
      <c r="C78" s="152" t="s">
        <v>43</v>
      </c>
      <c r="D78" s="152" t="s">
        <v>144</v>
      </c>
      <c r="E78" s="152" t="s">
        <v>1</v>
      </c>
      <c r="F78" s="152" t="s">
        <v>1</v>
      </c>
      <c r="G78" s="152" t="s">
        <v>1</v>
      </c>
      <c r="H78" s="194" t="s">
        <v>1</v>
      </c>
      <c r="I78" s="152" t="s">
        <v>171</v>
      </c>
      <c r="J78" s="152" t="s">
        <v>226</v>
      </c>
      <c r="K78" s="154" t="s">
        <v>227</v>
      </c>
      <c r="L78" s="195" t="s">
        <v>186</v>
      </c>
      <c r="M78" s="175" t="s">
        <v>54</v>
      </c>
      <c r="N78" s="152" t="s">
        <v>177</v>
      </c>
      <c r="O78" s="150" t="s">
        <v>252</v>
      </c>
      <c r="P78" s="152" t="s">
        <v>173</v>
      </c>
      <c r="Q78" s="196" t="s">
        <v>229</v>
      </c>
      <c r="R78" s="192"/>
      <c r="S78" s="28"/>
    </row>
    <row r="79" spans="1:245" s="91" customFormat="1" ht="22.5" customHeight="1">
      <c r="A79" s="137" t="s">
        <v>164</v>
      </c>
      <c r="B79" s="138" t="s">
        <v>263</v>
      </c>
      <c r="C79" s="141" t="s">
        <v>43</v>
      </c>
      <c r="D79" s="139" t="s">
        <v>153</v>
      </c>
      <c r="E79" s="139" t="s">
        <v>171</v>
      </c>
      <c r="F79" s="139" t="s">
        <v>226</v>
      </c>
      <c r="G79" s="139" t="s">
        <v>227</v>
      </c>
      <c r="H79" s="188" t="s">
        <v>177</v>
      </c>
      <c r="I79" s="139" t="s">
        <v>171</v>
      </c>
      <c r="J79" s="139" t="s">
        <v>226</v>
      </c>
      <c r="K79" s="140" t="s">
        <v>227</v>
      </c>
      <c r="L79" s="189" t="s">
        <v>186</v>
      </c>
      <c r="M79" s="141" t="s">
        <v>55</v>
      </c>
      <c r="N79" s="139" t="s">
        <v>241</v>
      </c>
      <c r="O79" s="142" t="s">
        <v>228</v>
      </c>
      <c r="P79" s="139" t="s">
        <v>229</v>
      </c>
      <c r="Q79" s="190" t="s">
        <v>230</v>
      </c>
      <c r="R79" s="192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</row>
    <row r="80" spans="1:245" s="182" customFormat="1" ht="22.5" customHeight="1">
      <c r="A80" s="149" t="s">
        <v>164</v>
      </c>
      <c r="B80" s="150" t="s">
        <v>271</v>
      </c>
      <c r="C80" s="175" t="s">
        <v>43</v>
      </c>
      <c r="D80" s="152" t="s">
        <v>52</v>
      </c>
      <c r="E80" s="152" t="s">
        <v>1</v>
      </c>
      <c r="F80" s="152" t="s">
        <v>1</v>
      </c>
      <c r="G80" s="152" t="s">
        <v>1</v>
      </c>
      <c r="H80" s="194" t="s">
        <v>1</v>
      </c>
      <c r="I80" s="152" t="s">
        <v>238</v>
      </c>
      <c r="J80" s="152" t="s">
        <v>239</v>
      </c>
      <c r="K80" s="154" t="s">
        <v>240</v>
      </c>
      <c r="L80" s="195" t="s">
        <v>173</v>
      </c>
      <c r="M80" s="175" t="s">
        <v>53</v>
      </c>
      <c r="N80" s="152" t="s">
        <v>278</v>
      </c>
      <c r="O80" s="151" t="s">
        <v>165</v>
      </c>
      <c r="P80" s="152" t="s">
        <v>254</v>
      </c>
      <c r="Q80" s="196" t="s">
        <v>258</v>
      </c>
      <c r="R80" s="192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</row>
    <row r="81" spans="1:245" s="121" customFormat="1" ht="22.5" customHeight="1">
      <c r="A81" s="143" t="s">
        <v>200</v>
      </c>
      <c r="B81" s="143" t="s">
        <v>225</v>
      </c>
      <c r="C81" s="144" t="s">
        <v>43</v>
      </c>
      <c r="D81" s="144" t="s">
        <v>57</v>
      </c>
      <c r="E81" s="144" t="s">
        <v>238</v>
      </c>
      <c r="F81" s="144" t="s">
        <v>239</v>
      </c>
      <c r="G81" s="144" t="s">
        <v>240</v>
      </c>
      <c r="H81" s="191" t="s">
        <v>173</v>
      </c>
      <c r="I81" s="144" t="s">
        <v>240</v>
      </c>
      <c r="J81" s="144" t="s">
        <v>265</v>
      </c>
      <c r="K81" s="145" t="s">
        <v>232</v>
      </c>
      <c r="L81" s="191" t="s">
        <v>278</v>
      </c>
      <c r="M81" s="146" t="s">
        <v>53</v>
      </c>
      <c r="N81" s="144" t="s">
        <v>182</v>
      </c>
      <c r="O81" s="147" t="s">
        <v>272</v>
      </c>
      <c r="P81" s="148" t="s">
        <v>258</v>
      </c>
      <c r="Q81" s="188" t="s">
        <v>259</v>
      </c>
      <c r="R81" s="122"/>
      <c r="S81" s="2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</row>
    <row r="82" spans="1:245" s="123" customFormat="1" ht="22.5" customHeight="1">
      <c r="A82" s="149" t="s">
        <v>200</v>
      </c>
      <c r="B82" s="150" t="s">
        <v>225</v>
      </c>
      <c r="C82" s="152" t="s">
        <v>43</v>
      </c>
      <c r="D82" s="152" t="s">
        <v>57</v>
      </c>
      <c r="E82" s="152" t="s">
        <v>238</v>
      </c>
      <c r="F82" s="152" t="s">
        <v>239</v>
      </c>
      <c r="G82" s="152" t="s">
        <v>240</v>
      </c>
      <c r="H82" s="194" t="s">
        <v>173</v>
      </c>
      <c r="I82" s="152" t="s">
        <v>240</v>
      </c>
      <c r="J82" s="152" t="s">
        <v>265</v>
      </c>
      <c r="K82" s="154" t="s">
        <v>232</v>
      </c>
      <c r="L82" s="195" t="s">
        <v>278</v>
      </c>
      <c r="M82" s="175" t="s">
        <v>53</v>
      </c>
      <c r="N82" s="152" t="s">
        <v>182</v>
      </c>
      <c r="O82" s="151" t="s">
        <v>272</v>
      </c>
      <c r="P82" s="152" t="s">
        <v>258</v>
      </c>
      <c r="Q82" s="196" t="s">
        <v>259</v>
      </c>
      <c r="R82" s="192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</row>
    <row r="83" spans="1:245" s="93" customFormat="1" ht="22.5" customHeight="1">
      <c r="A83" s="137" t="s">
        <v>200</v>
      </c>
      <c r="B83" s="138" t="s">
        <v>237</v>
      </c>
      <c r="C83" s="139" t="s">
        <v>43</v>
      </c>
      <c r="D83" s="139" t="s">
        <v>56</v>
      </c>
      <c r="E83" s="139" t="s">
        <v>1</v>
      </c>
      <c r="F83" s="139" t="s">
        <v>1</v>
      </c>
      <c r="G83" s="139" t="s">
        <v>1</v>
      </c>
      <c r="H83" s="188" t="s">
        <v>1</v>
      </c>
      <c r="I83" s="139" t="s">
        <v>234</v>
      </c>
      <c r="J83" s="139" t="s">
        <v>235</v>
      </c>
      <c r="K83" s="140" t="s">
        <v>236</v>
      </c>
      <c r="L83" s="189" t="s">
        <v>229</v>
      </c>
      <c r="M83" s="141" t="s">
        <v>54</v>
      </c>
      <c r="N83" s="139" t="s">
        <v>182</v>
      </c>
      <c r="O83" s="142" t="s">
        <v>272</v>
      </c>
      <c r="P83" s="139" t="s">
        <v>258</v>
      </c>
      <c r="Q83" s="190" t="s">
        <v>259</v>
      </c>
      <c r="R83" s="192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</row>
    <row r="84" spans="1:245" s="92" customFormat="1" ht="22.5" customHeight="1">
      <c r="A84" s="176" t="s">
        <v>200</v>
      </c>
      <c r="B84" s="176" t="s">
        <v>264</v>
      </c>
      <c r="C84" s="177" t="s">
        <v>43</v>
      </c>
      <c r="D84" s="177" t="s">
        <v>153</v>
      </c>
      <c r="E84" s="177" t="s">
        <v>236</v>
      </c>
      <c r="F84" s="177" t="s">
        <v>305</v>
      </c>
      <c r="G84" s="177" t="s">
        <v>202</v>
      </c>
      <c r="H84" s="197" t="s">
        <v>254</v>
      </c>
      <c r="I84" s="177" t="s">
        <v>234</v>
      </c>
      <c r="J84" s="177" t="s">
        <v>235</v>
      </c>
      <c r="K84" s="178" t="s">
        <v>236</v>
      </c>
      <c r="L84" s="197" t="s">
        <v>182</v>
      </c>
      <c r="M84" s="179" t="s">
        <v>55</v>
      </c>
      <c r="N84" s="177" t="s">
        <v>205</v>
      </c>
      <c r="O84" s="180" t="s">
        <v>266</v>
      </c>
      <c r="P84" s="181" t="s">
        <v>259</v>
      </c>
      <c r="Q84" s="194" t="s">
        <v>267</v>
      </c>
      <c r="R84" s="122"/>
      <c r="S84" s="2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</row>
    <row r="85" spans="1:245" s="121" customFormat="1" ht="22.5" customHeight="1">
      <c r="A85" s="137" t="s">
        <v>200</v>
      </c>
      <c r="B85" s="138" t="s">
        <v>201</v>
      </c>
      <c r="C85" s="139" t="s">
        <v>43</v>
      </c>
      <c r="D85" s="139" t="s">
        <v>44</v>
      </c>
      <c r="E85" s="139" t="s">
        <v>202</v>
      </c>
      <c r="F85" s="139" t="s">
        <v>203</v>
      </c>
      <c r="G85" s="139" t="s">
        <v>204</v>
      </c>
      <c r="H85" s="188" t="s">
        <v>258</v>
      </c>
      <c r="I85" s="139" t="s">
        <v>202</v>
      </c>
      <c r="J85" s="139" t="s">
        <v>203</v>
      </c>
      <c r="K85" s="140" t="s">
        <v>204</v>
      </c>
      <c r="L85" s="189" t="s">
        <v>206</v>
      </c>
      <c r="M85" s="141" t="s">
        <v>55</v>
      </c>
      <c r="N85" s="139" t="s">
        <v>207</v>
      </c>
      <c r="O85" s="142" t="s">
        <v>279</v>
      </c>
      <c r="P85" s="139" t="s">
        <v>209</v>
      </c>
      <c r="Q85" s="190" t="s">
        <v>210</v>
      </c>
      <c r="R85" s="192"/>
      <c r="S85" s="18"/>
      <c r="T85" s="18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  <c r="BJ85" s="92"/>
      <c r="BK85" s="92"/>
      <c r="BL85" s="92"/>
      <c r="BM85" s="92"/>
      <c r="BN85" s="92"/>
      <c r="BO85" s="92"/>
      <c r="BP85" s="92"/>
      <c r="BQ85" s="92"/>
      <c r="BR85" s="92"/>
      <c r="BS85" s="92"/>
      <c r="BT85" s="92"/>
      <c r="BU85" s="92"/>
      <c r="BV85" s="92"/>
      <c r="BW85" s="92"/>
      <c r="BX85" s="92"/>
      <c r="BY85" s="92"/>
      <c r="BZ85" s="92"/>
      <c r="CA85" s="92"/>
      <c r="CB85" s="92"/>
      <c r="CC85" s="92"/>
      <c r="CD85" s="92"/>
      <c r="CE85" s="92"/>
      <c r="CF85" s="92"/>
      <c r="CG85" s="92"/>
      <c r="CH85" s="92"/>
      <c r="CI85" s="92"/>
      <c r="CJ85" s="92"/>
      <c r="CK85" s="92"/>
      <c r="CL85" s="92"/>
      <c r="CM85" s="92"/>
      <c r="CN85" s="92"/>
      <c r="CO85" s="92"/>
      <c r="CP85" s="92"/>
      <c r="CQ85" s="92"/>
      <c r="CR85" s="92"/>
      <c r="CS85" s="92"/>
      <c r="CT85" s="92"/>
      <c r="CU85" s="92"/>
      <c r="CV85" s="92"/>
      <c r="CW85" s="92"/>
      <c r="CX85" s="92"/>
      <c r="CY85" s="92"/>
      <c r="CZ85" s="92"/>
      <c r="DA85" s="92"/>
      <c r="DB85" s="92"/>
      <c r="DC85" s="92"/>
      <c r="DD85" s="92"/>
      <c r="DE85" s="92"/>
      <c r="DF85" s="92"/>
      <c r="DG85" s="92"/>
      <c r="DH85" s="92"/>
      <c r="DI85" s="92"/>
      <c r="DJ85" s="92"/>
      <c r="DK85" s="92"/>
      <c r="DL85" s="92"/>
      <c r="DM85" s="92"/>
      <c r="DN85" s="92"/>
      <c r="DO85" s="92"/>
      <c r="DP85" s="92"/>
      <c r="DQ85" s="92"/>
      <c r="DR85" s="92"/>
      <c r="DS85" s="92"/>
      <c r="DT85" s="92"/>
      <c r="DU85" s="92"/>
      <c r="DV85" s="92"/>
      <c r="DW85" s="92"/>
      <c r="DX85" s="92"/>
      <c r="DY85" s="92"/>
      <c r="DZ85" s="92"/>
      <c r="EA85" s="92"/>
      <c r="EB85" s="92"/>
      <c r="EC85" s="92"/>
      <c r="ED85" s="92"/>
      <c r="EE85" s="92"/>
      <c r="EF85" s="92"/>
      <c r="EG85" s="92"/>
      <c r="EH85" s="92"/>
      <c r="EI85" s="92"/>
      <c r="EJ85" s="92"/>
      <c r="EK85" s="92"/>
      <c r="EL85" s="92"/>
      <c r="EM85" s="92"/>
      <c r="EN85" s="92"/>
      <c r="EO85" s="92"/>
      <c r="EP85" s="92"/>
      <c r="EQ85" s="92"/>
      <c r="ER85" s="92"/>
      <c r="ES85" s="92"/>
      <c r="ET85" s="92"/>
      <c r="EU85" s="92"/>
      <c r="EV85" s="92"/>
      <c r="EW85" s="92"/>
      <c r="EX85" s="92"/>
      <c r="EY85" s="92"/>
      <c r="EZ85" s="92"/>
      <c r="FA85" s="92"/>
      <c r="FB85" s="92"/>
      <c r="FC85" s="92"/>
      <c r="FD85" s="92"/>
      <c r="FE85" s="92"/>
      <c r="FF85" s="92"/>
      <c r="FG85" s="92"/>
      <c r="FH85" s="92"/>
      <c r="FI85" s="92"/>
      <c r="FJ85" s="92"/>
      <c r="FK85" s="92"/>
      <c r="FL85" s="92"/>
      <c r="FM85" s="92"/>
      <c r="FN85" s="92"/>
      <c r="FO85" s="92"/>
      <c r="FP85" s="92"/>
      <c r="FQ85" s="92"/>
      <c r="FR85" s="92"/>
      <c r="FS85" s="92"/>
      <c r="FT85" s="92"/>
      <c r="FU85" s="92"/>
      <c r="FV85" s="92"/>
      <c r="FW85" s="92"/>
      <c r="FX85" s="92"/>
      <c r="FY85" s="92"/>
      <c r="FZ85" s="92"/>
      <c r="GA85" s="92"/>
      <c r="GB85" s="92"/>
      <c r="GC85" s="92"/>
      <c r="GD85" s="92"/>
      <c r="GE85" s="92"/>
      <c r="GF85" s="92"/>
      <c r="GG85" s="92"/>
      <c r="GH85" s="92"/>
      <c r="GI85" s="92"/>
      <c r="GJ85" s="92"/>
      <c r="GK85" s="92"/>
      <c r="GL85" s="92"/>
      <c r="GM85" s="92"/>
      <c r="GN85" s="92"/>
      <c r="GO85" s="92"/>
      <c r="GP85" s="92"/>
      <c r="GQ85" s="92"/>
      <c r="GR85" s="92"/>
      <c r="GS85" s="92"/>
      <c r="GT85" s="92"/>
      <c r="GU85" s="92"/>
      <c r="GV85" s="92"/>
      <c r="GW85" s="92"/>
      <c r="GX85" s="92"/>
      <c r="GY85" s="92"/>
      <c r="GZ85" s="92"/>
      <c r="HA85" s="92"/>
      <c r="HB85" s="92"/>
      <c r="HC85" s="92"/>
      <c r="HD85" s="92"/>
      <c r="HE85" s="92"/>
      <c r="HF85" s="92"/>
      <c r="HG85" s="92"/>
      <c r="HH85" s="92"/>
      <c r="HI85" s="92"/>
      <c r="HJ85" s="92"/>
      <c r="HK85" s="92"/>
      <c r="HL85" s="92"/>
      <c r="HM85" s="92"/>
      <c r="HN85" s="92"/>
      <c r="HO85" s="92"/>
      <c r="HP85" s="92"/>
      <c r="HQ85" s="92"/>
      <c r="HR85" s="92"/>
      <c r="HS85" s="92"/>
      <c r="HT85" s="92"/>
      <c r="HU85" s="92"/>
      <c r="HV85" s="92"/>
      <c r="HW85" s="92"/>
      <c r="HX85" s="92"/>
      <c r="HY85" s="92"/>
      <c r="HZ85" s="92"/>
      <c r="IA85" s="92"/>
      <c r="IB85" s="92"/>
      <c r="IC85" s="92"/>
      <c r="ID85" s="92"/>
      <c r="IE85" s="92"/>
      <c r="IF85" s="92"/>
      <c r="IG85" s="92"/>
      <c r="IH85" s="92"/>
      <c r="II85" s="92"/>
      <c r="IJ85" s="92"/>
      <c r="IK85" s="92"/>
    </row>
    <row r="86" spans="1:20" s="74" customFormat="1" ht="22.5" customHeight="1">
      <c r="A86" s="149" t="s">
        <v>200</v>
      </c>
      <c r="B86" s="150" t="s">
        <v>253</v>
      </c>
      <c r="C86" s="152" t="s">
        <v>43</v>
      </c>
      <c r="D86" s="152" t="s">
        <v>144</v>
      </c>
      <c r="E86" s="152" t="s">
        <v>1</v>
      </c>
      <c r="F86" s="152" t="s">
        <v>1</v>
      </c>
      <c r="G86" s="152" t="s">
        <v>1</v>
      </c>
      <c r="H86" s="194" t="s">
        <v>1</v>
      </c>
      <c r="I86" s="152" t="s">
        <v>202</v>
      </c>
      <c r="J86" s="152" t="s">
        <v>203</v>
      </c>
      <c r="K86" s="154" t="s">
        <v>204</v>
      </c>
      <c r="L86" s="195" t="s">
        <v>205</v>
      </c>
      <c r="M86" s="175" t="s">
        <v>54</v>
      </c>
      <c r="N86" s="152" t="s">
        <v>207</v>
      </c>
      <c r="O86" s="151" t="s">
        <v>279</v>
      </c>
      <c r="P86" s="152" t="s">
        <v>209</v>
      </c>
      <c r="Q86" s="198" t="s">
        <v>210</v>
      </c>
      <c r="R86" s="192"/>
      <c r="S86" s="18"/>
      <c r="T86" s="18"/>
    </row>
    <row r="87" spans="1:245" s="91" customFormat="1" ht="22.5" customHeight="1">
      <c r="A87" s="143" t="s">
        <v>211</v>
      </c>
      <c r="B87" s="143" t="s">
        <v>231</v>
      </c>
      <c r="C87" s="144" t="s">
        <v>43</v>
      </c>
      <c r="D87" s="144" t="s">
        <v>57</v>
      </c>
      <c r="E87" s="144" t="s">
        <v>202</v>
      </c>
      <c r="F87" s="144" t="s">
        <v>203</v>
      </c>
      <c r="G87" s="144" t="s">
        <v>204</v>
      </c>
      <c r="H87" s="144" t="s">
        <v>258</v>
      </c>
      <c r="I87" s="144" t="s">
        <v>204</v>
      </c>
      <c r="J87" s="144" t="s">
        <v>256</v>
      </c>
      <c r="K87" s="145" t="s">
        <v>257</v>
      </c>
      <c r="L87" s="144" t="s">
        <v>207</v>
      </c>
      <c r="M87" s="146" t="s">
        <v>53</v>
      </c>
      <c r="N87" s="144" t="s">
        <v>230</v>
      </c>
      <c r="O87" s="147" t="s">
        <v>245</v>
      </c>
      <c r="P87" s="148" t="s">
        <v>210</v>
      </c>
      <c r="Q87" s="148" t="s">
        <v>220</v>
      </c>
      <c r="R87" s="122"/>
      <c r="S87" s="2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</row>
    <row r="88" spans="1:245" s="92" customFormat="1" ht="22.5" customHeight="1">
      <c r="A88" s="149" t="s">
        <v>211</v>
      </c>
      <c r="B88" s="150" t="s">
        <v>242</v>
      </c>
      <c r="C88" s="152" t="s">
        <v>43</v>
      </c>
      <c r="D88" s="152" t="s">
        <v>56</v>
      </c>
      <c r="E88" s="152" t="s">
        <v>1</v>
      </c>
      <c r="F88" s="152" t="s">
        <v>1</v>
      </c>
      <c r="G88" s="152" t="s">
        <v>1</v>
      </c>
      <c r="H88" s="194" t="s">
        <v>1</v>
      </c>
      <c r="I88" s="152" t="s">
        <v>204</v>
      </c>
      <c r="J88" s="152" t="s">
        <v>256</v>
      </c>
      <c r="K88" s="154" t="s">
        <v>257</v>
      </c>
      <c r="L88" s="195" t="s">
        <v>258</v>
      </c>
      <c r="M88" s="175" t="s">
        <v>54</v>
      </c>
      <c r="N88" s="152" t="s">
        <v>259</v>
      </c>
      <c r="O88" s="150" t="s">
        <v>245</v>
      </c>
      <c r="P88" s="152" t="s">
        <v>210</v>
      </c>
      <c r="Q88" s="196" t="s">
        <v>220</v>
      </c>
      <c r="R88" s="192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</row>
    <row r="89" spans="1:245" s="91" customFormat="1" ht="22.5" customHeight="1">
      <c r="A89" s="137" t="s">
        <v>211</v>
      </c>
      <c r="B89" s="138" t="s">
        <v>231</v>
      </c>
      <c r="C89" s="139" t="s">
        <v>43</v>
      </c>
      <c r="D89" s="139" t="s">
        <v>57</v>
      </c>
      <c r="E89" s="139" t="s">
        <v>202</v>
      </c>
      <c r="F89" s="139" t="s">
        <v>203</v>
      </c>
      <c r="G89" s="139" t="s">
        <v>204</v>
      </c>
      <c r="H89" s="188" t="s">
        <v>258</v>
      </c>
      <c r="I89" s="139" t="s">
        <v>204</v>
      </c>
      <c r="J89" s="139" t="s">
        <v>256</v>
      </c>
      <c r="K89" s="140" t="s">
        <v>257</v>
      </c>
      <c r="L89" s="189" t="s">
        <v>207</v>
      </c>
      <c r="M89" s="141" t="s">
        <v>53</v>
      </c>
      <c r="N89" s="139" t="s">
        <v>230</v>
      </c>
      <c r="O89" s="142" t="s">
        <v>245</v>
      </c>
      <c r="P89" s="139" t="s">
        <v>210</v>
      </c>
      <c r="Q89" s="190" t="s">
        <v>220</v>
      </c>
      <c r="R89" s="192"/>
      <c r="S89" s="74"/>
      <c r="T89" s="74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</row>
    <row r="90" spans="1:19" s="18" customFormat="1" ht="22.5" customHeight="1">
      <c r="A90" s="176" t="s">
        <v>211</v>
      </c>
      <c r="B90" s="176" t="s">
        <v>255</v>
      </c>
      <c r="C90" s="177" t="s">
        <v>43</v>
      </c>
      <c r="D90" s="177" t="s">
        <v>144</v>
      </c>
      <c r="E90" s="177" t="s">
        <v>1</v>
      </c>
      <c r="F90" s="177" t="s">
        <v>1</v>
      </c>
      <c r="G90" s="177" t="s">
        <v>1</v>
      </c>
      <c r="H90" s="197" t="s">
        <v>1</v>
      </c>
      <c r="I90" s="177" t="s">
        <v>270</v>
      </c>
      <c r="J90" s="177" t="s">
        <v>303</v>
      </c>
      <c r="K90" s="178" t="s">
        <v>243</v>
      </c>
      <c r="L90" s="197" t="s">
        <v>259</v>
      </c>
      <c r="M90" s="179" t="s">
        <v>54</v>
      </c>
      <c r="N90" s="177" t="s">
        <v>230</v>
      </c>
      <c r="O90" s="180" t="s">
        <v>245</v>
      </c>
      <c r="P90" s="181" t="s">
        <v>210</v>
      </c>
      <c r="Q90" s="194" t="s">
        <v>220</v>
      </c>
      <c r="R90" s="192"/>
      <c r="S90" s="28"/>
    </row>
    <row r="91" spans="1:245" ht="22.5" customHeight="1">
      <c r="A91" s="137" t="s">
        <v>211</v>
      </c>
      <c r="B91" s="138" t="s">
        <v>268</v>
      </c>
      <c r="C91" s="139" t="s">
        <v>43</v>
      </c>
      <c r="D91" s="139" t="s">
        <v>153</v>
      </c>
      <c r="E91" s="139" t="s">
        <v>243</v>
      </c>
      <c r="F91" s="139" t="s">
        <v>244</v>
      </c>
      <c r="G91" s="139" t="s">
        <v>217</v>
      </c>
      <c r="H91" s="188" t="s">
        <v>209</v>
      </c>
      <c r="I91" s="139" t="s">
        <v>270</v>
      </c>
      <c r="J91" s="139" t="s">
        <v>303</v>
      </c>
      <c r="K91" s="140" t="s">
        <v>243</v>
      </c>
      <c r="L91" s="189" t="s">
        <v>230</v>
      </c>
      <c r="M91" s="141" t="s">
        <v>55</v>
      </c>
      <c r="N91" s="139" t="s">
        <v>219</v>
      </c>
      <c r="O91" s="142" t="s">
        <v>306</v>
      </c>
      <c r="P91" s="139" t="s">
        <v>220</v>
      </c>
      <c r="Q91" s="190" t="s">
        <v>222</v>
      </c>
      <c r="R91" s="192"/>
      <c r="S91" s="18"/>
      <c r="T91" s="18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2"/>
      <c r="BC91" s="92"/>
      <c r="BD91" s="92"/>
      <c r="BE91" s="92"/>
      <c r="BF91" s="92"/>
      <c r="BG91" s="92"/>
      <c r="BH91" s="92"/>
      <c r="BI91" s="92"/>
      <c r="BJ91" s="92"/>
      <c r="BK91" s="92"/>
      <c r="BL91" s="92"/>
      <c r="BM91" s="92"/>
      <c r="BN91" s="92"/>
      <c r="BO91" s="92"/>
      <c r="BP91" s="92"/>
      <c r="BQ91" s="92"/>
      <c r="BR91" s="92"/>
      <c r="BS91" s="92"/>
      <c r="BT91" s="92"/>
      <c r="BU91" s="92"/>
      <c r="BV91" s="92"/>
      <c r="BW91" s="92"/>
      <c r="BX91" s="92"/>
      <c r="BY91" s="92"/>
      <c r="BZ91" s="92"/>
      <c r="CA91" s="92"/>
      <c r="CB91" s="92"/>
      <c r="CC91" s="92"/>
      <c r="CD91" s="92"/>
      <c r="CE91" s="92"/>
      <c r="CF91" s="92"/>
      <c r="CG91" s="92"/>
      <c r="CH91" s="92"/>
      <c r="CI91" s="92"/>
      <c r="CJ91" s="92"/>
      <c r="CK91" s="92"/>
      <c r="CL91" s="92"/>
      <c r="CM91" s="92"/>
      <c r="CN91" s="92"/>
      <c r="CO91" s="92"/>
      <c r="CP91" s="92"/>
      <c r="CQ91" s="92"/>
      <c r="CR91" s="92"/>
      <c r="CS91" s="92"/>
      <c r="CT91" s="92"/>
      <c r="CU91" s="92"/>
      <c r="CV91" s="92"/>
      <c r="CW91" s="92"/>
      <c r="CX91" s="92"/>
      <c r="CY91" s="92"/>
      <c r="CZ91" s="92"/>
      <c r="DA91" s="92"/>
      <c r="DB91" s="92"/>
      <c r="DC91" s="92"/>
      <c r="DD91" s="92"/>
      <c r="DE91" s="92"/>
      <c r="DF91" s="92"/>
      <c r="DG91" s="92"/>
      <c r="DH91" s="92"/>
      <c r="DI91" s="92"/>
      <c r="DJ91" s="92"/>
      <c r="DK91" s="92"/>
      <c r="DL91" s="92"/>
      <c r="DM91" s="92"/>
      <c r="DN91" s="92"/>
      <c r="DO91" s="92"/>
      <c r="DP91" s="92"/>
      <c r="DQ91" s="92"/>
      <c r="DR91" s="92"/>
      <c r="DS91" s="92"/>
      <c r="DT91" s="92"/>
      <c r="DU91" s="92"/>
      <c r="DV91" s="92"/>
      <c r="DW91" s="92"/>
      <c r="DX91" s="92"/>
      <c r="DY91" s="92"/>
      <c r="DZ91" s="92"/>
      <c r="EA91" s="92"/>
      <c r="EB91" s="92"/>
      <c r="EC91" s="92"/>
      <c r="ED91" s="92"/>
      <c r="EE91" s="92"/>
      <c r="EF91" s="92"/>
      <c r="EG91" s="92"/>
      <c r="EH91" s="92"/>
      <c r="EI91" s="92"/>
      <c r="EJ91" s="92"/>
      <c r="EK91" s="92"/>
      <c r="EL91" s="92"/>
      <c r="EM91" s="92"/>
      <c r="EN91" s="92"/>
      <c r="EO91" s="92"/>
      <c r="EP91" s="92"/>
      <c r="EQ91" s="92"/>
      <c r="ER91" s="92"/>
      <c r="ES91" s="92"/>
      <c r="ET91" s="92"/>
      <c r="EU91" s="92"/>
      <c r="EV91" s="92"/>
      <c r="EW91" s="92"/>
      <c r="EX91" s="92"/>
      <c r="EY91" s="92"/>
      <c r="EZ91" s="92"/>
      <c r="FA91" s="92"/>
      <c r="FB91" s="92"/>
      <c r="FC91" s="92"/>
      <c r="FD91" s="92"/>
      <c r="FE91" s="92"/>
      <c r="FF91" s="92"/>
      <c r="FG91" s="92"/>
      <c r="FH91" s="92"/>
      <c r="FI91" s="92"/>
      <c r="FJ91" s="92"/>
      <c r="FK91" s="92"/>
      <c r="FL91" s="92"/>
      <c r="FM91" s="92"/>
      <c r="FN91" s="92"/>
      <c r="FO91" s="92"/>
      <c r="FP91" s="92"/>
      <c r="FQ91" s="92"/>
      <c r="FR91" s="92"/>
      <c r="FS91" s="92"/>
      <c r="FT91" s="92"/>
      <c r="FU91" s="92"/>
      <c r="FV91" s="92"/>
      <c r="FW91" s="92"/>
      <c r="FX91" s="92"/>
      <c r="FY91" s="92"/>
      <c r="FZ91" s="92"/>
      <c r="GA91" s="92"/>
      <c r="GB91" s="92"/>
      <c r="GC91" s="92"/>
      <c r="GD91" s="92"/>
      <c r="GE91" s="92"/>
      <c r="GF91" s="92"/>
      <c r="GG91" s="92"/>
      <c r="GH91" s="92"/>
      <c r="GI91" s="92"/>
      <c r="GJ91" s="92"/>
      <c r="GK91" s="92"/>
      <c r="GL91" s="92"/>
      <c r="GM91" s="92"/>
      <c r="GN91" s="92"/>
      <c r="GO91" s="92"/>
      <c r="GP91" s="92"/>
      <c r="GQ91" s="92"/>
      <c r="GR91" s="92"/>
      <c r="GS91" s="92"/>
      <c r="GT91" s="92"/>
      <c r="GU91" s="92"/>
      <c r="GV91" s="92"/>
      <c r="GW91" s="92"/>
      <c r="GX91" s="92"/>
      <c r="GY91" s="92"/>
      <c r="GZ91" s="92"/>
      <c r="HA91" s="92"/>
      <c r="HB91" s="92"/>
      <c r="HC91" s="92"/>
      <c r="HD91" s="92"/>
      <c r="HE91" s="92"/>
      <c r="HF91" s="92"/>
      <c r="HG91" s="92"/>
      <c r="HH91" s="92"/>
      <c r="HI91" s="92"/>
      <c r="HJ91" s="92"/>
      <c r="HK91" s="92"/>
      <c r="HL91" s="92"/>
      <c r="HM91" s="92"/>
      <c r="HN91" s="92"/>
      <c r="HO91" s="92"/>
      <c r="HP91" s="92"/>
      <c r="HQ91" s="92"/>
      <c r="HR91" s="92"/>
      <c r="HS91" s="92"/>
      <c r="HT91" s="92"/>
      <c r="HU91" s="92"/>
      <c r="HV91" s="92"/>
      <c r="HW91" s="92"/>
      <c r="HX91" s="92"/>
      <c r="HY91" s="92"/>
      <c r="HZ91" s="92"/>
      <c r="IA91" s="92"/>
      <c r="IB91" s="92"/>
      <c r="IC91" s="92"/>
      <c r="ID91" s="92"/>
      <c r="IE91" s="92"/>
      <c r="IF91" s="92"/>
      <c r="IG91" s="92"/>
      <c r="IH91" s="92"/>
      <c r="II91" s="92"/>
      <c r="IJ91" s="92"/>
      <c r="IK91" s="92"/>
    </row>
    <row r="92" spans="1:18" s="18" customFormat="1" ht="22.5" customHeight="1">
      <c r="A92" s="149" t="s">
        <v>211</v>
      </c>
      <c r="B92" s="150" t="s">
        <v>212</v>
      </c>
      <c r="C92" s="175" t="s">
        <v>43</v>
      </c>
      <c r="D92" s="152" t="s">
        <v>44</v>
      </c>
      <c r="E92" s="152" t="s">
        <v>217</v>
      </c>
      <c r="F92" s="152" t="s">
        <v>218</v>
      </c>
      <c r="G92" s="152" t="s">
        <v>213</v>
      </c>
      <c r="H92" s="194" t="s">
        <v>260</v>
      </c>
      <c r="I92" s="152" t="s">
        <v>243</v>
      </c>
      <c r="J92" s="152" t="s">
        <v>244</v>
      </c>
      <c r="K92" s="154" t="s">
        <v>217</v>
      </c>
      <c r="L92" s="195" t="s">
        <v>209</v>
      </c>
      <c r="M92" s="175" t="s">
        <v>55</v>
      </c>
      <c r="N92" s="152" t="s">
        <v>210</v>
      </c>
      <c r="O92" s="151" t="s">
        <v>208</v>
      </c>
      <c r="P92" s="152" t="s">
        <v>275</v>
      </c>
      <c r="Q92" s="196" t="s">
        <v>221</v>
      </c>
      <c r="R92" s="192"/>
    </row>
    <row r="93" spans="1:245" s="91" customFormat="1" ht="22.5" customHeight="1">
      <c r="A93" s="137" t="s">
        <v>211</v>
      </c>
      <c r="B93" s="138" t="s">
        <v>273</v>
      </c>
      <c r="C93" s="139" t="s">
        <v>43</v>
      </c>
      <c r="D93" s="139" t="s">
        <v>52</v>
      </c>
      <c r="E93" s="139" t="s">
        <v>1</v>
      </c>
      <c r="F93" s="139" t="s">
        <v>1</v>
      </c>
      <c r="G93" s="139" t="s">
        <v>1</v>
      </c>
      <c r="H93" s="188" t="s">
        <v>1</v>
      </c>
      <c r="I93" s="139" t="s">
        <v>217</v>
      </c>
      <c r="J93" s="139" t="s">
        <v>218</v>
      </c>
      <c r="K93" s="140" t="s">
        <v>213</v>
      </c>
      <c r="L93" s="189" t="s">
        <v>210</v>
      </c>
      <c r="M93" s="141" t="s">
        <v>53</v>
      </c>
      <c r="N93" s="139" t="s">
        <v>216</v>
      </c>
      <c r="O93" s="142" t="s">
        <v>208</v>
      </c>
      <c r="P93" s="139" t="s">
        <v>275</v>
      </c>
      <c r="Q93" s="190" t="s">
        <v>221</v>
      </c>
      <c r="R93" s="192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</row>
    <row r="94" spans="1:245" s="182" customFormat="1" ht="22.5" customHeight="1">
      <c r="A94" s="149" t="s">
        <v>246</v>
      </c>
      <c r="B94" s="150" t="s">
        <v>295</v>
      </c>
      <c r="C94" s="152" t="s">
        <v>43</v>
      </c>
      <c r="D94" s="152" t="s">
        <v>57</v>
      </c>
      <c r="E94" s="152" t="s">
        <v>217</v>
      </c>
      <c r="F94" s="152" t="s">
        <v>218</v>
      </c>
      <c r="G94" s="152" t="s">
        <v>213</v>
      </c>
      <c r="H94" s="194" t="s">
        <v>210</v>
      </c>
      <c r="I94" s="152" t="s">
        <v>213</v>
      </c>
      <c r="J94" s="152" t="s">
        <v>214</v>
      </c>
      <c r="K94" s="154" t="s">
        <v>215</v>
      </c>
      <c r="L94" s="195" t="s">
        <v>216</v>
      </c>
      <c r="M94" s="175" t="s">
        <v>53</v>
      </c>
      <c r="N94" s="152" t="s">
        <v>267</v>
      </c>
      <c r="O94" s="151" t="s">
        <v>296</v>
      </c>
      <c r="P94" s="152" t="s">
        <v>249</v>
      </c>
      <c r="Q94" s="196" t="s">
        <v>221</v>
      </c>
      <c r="R94" s="192"/>
      <c r="S94" s="74"/>
      <c r="T94" s="74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</row>
    <row r="95" spans="1:245" s="121" customFormat="1" ht="22.5" customHeight="1">
      <c r="A95" s="143" t="s">
        <v>246</v>
      </c>
      <c r="B95" s="143" t="s">
        <v>295</v>
      </c>
      <c r="C95" s="144" t="s">
        <v>43</v>
      </c>
      <c r="D95" s="144" t="s">
        <v>57</v>
      </c>
      <c r="E95" s="144" t="s">
        <v>217</v>
      </c>
      <c r="F95" s="144" t="s">
        <v>218</v>
      </c>
      <c r="G95" s="144" t="s">
        <v>213</v>
      </c>
      <c r="H95" s="144" t="s">
        <v>210</v>
      </c>
      <c r="I95" s="144" t="s">
        <v>213</v>
      </c>
      <c r="J95" s="144" t="s">
        <v>214</v>
      </c>
      <c r="K95" s="145" t="s">
        <v>215</v>
      </c>
      <c r="L95" s="144" t="s">
        <v>216</v>
      </c>
      <c r="M95" s="146" t="s">
        <v>53</v>
      </c>
      <c r="N95" s="144" t="s">
        <v>267</v>
      </c>
      <c r="O95" s="147" t="s">
        <v>296</v>
      </c>
      <c r="P95" s="148" t="s">
        <v>249</v>
      </c>
      <c r="Q95" s="148" t="s">
        <v>221</v>
      </c>
      <c r="R95" s="122"/>
      <c r="S95" s="2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</row>
    <row r="96" spans="1:245" s="123" customFormat="1" ht="22.5" customHeight="1">
      <c r="A96" s="149" t="s">
        <v>246</v>
      </c>
      <c r="B96" s="150" t="s">
        <v>307</v>
      </c>
      <c r="C96" s="152" t="s">
        <v>43</v>
      </c>
      <c r="D96" s="152" t="s">
        <v>153</v>
      </c>
      <c r="E96" s="152" t="s">
        <v>308</v>
      </c>
      <c r="F96" s="152" t="s">
        <v>309</v>
      </c>
      <c r="G96" s="152" t="s">
        <v>298</v>
      </c>
      <c r="H96" s="194" t="s">
        <v>275</v>
      </c>
      <c r="I96" s="152" t="s">
        <v>281</v>
      </c>
      <c r="J96" s="152" t="s">
        <v>310</v>
      </c>
      <c r="K96" s="154" t="s">
        <v>308</v>
      </c>
      <c r="L96" s="195" t="s">
        <v>267</v>
      </c>
      <c r="M96" s="175" t="s">
        <v>55</v>
      </c>
      <c r="N96" s="152" t="s">
        <v>249</v>
      </c>
      <c r="O96" s="150" t="s">
        <v>311</v>
      </c>
      <c r="P96" s="152" t="s">
        <v>300</v>
      </c>
      <c r="Q96" s="196" t="s">
        <v>312</v>
      </c>
      <c r="R96" s="192"/>
      <c r="S96" s="2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</row>
    <row r="97" spans="1:245" s="93" customFormat="1" ht="22.5" customHeight="1">
      <c r="A97" s="143" t="s">
        <v>246</v>
      </c>
      <c r="B97" s="143" t="s">
        <v>313</v>
      </c>
      <c r="C97" s="144" t="s">
        <v>43</v>
      </c>
      <c r="D97" s="144" t="s">
        <v>52</v>
      </c>
      <c r="E97" s="144" t="s">
        <v>1</v>
      </c>
      <c r="F97" s="144" t="s">
        <v>1</v>
      </c>
      <c r="G97" s="144" t="s">
        <v>1</v>
      </c>
      <c r="H97" s="191" t="s">
        <v>1</v>
      </c>
      <c r="I97" s="144" t="s">
        <v>298</v>
      </c>
      <c r="J97" s="144" t="s">
        <v>299</v>
      </c>
      <c r="K97" s="145" t="s">
        <v>248</v>
      </c>
      <c r="L97" s="191" t="s">
        <v>221</v>
      </c>
      <c r="M97" s="146" t="s">
        <v>53</v>
      </c>
      <c r="N97" s="144" t="s">
        <v>285</v>
      </c>
      <c r="O97" s="147" t="s">
        <v>274</v>
      </c>
      <c r="P97" s="148" t="s">
        <v>314</v>
      </c>
      <c r="Q97" s="188" t="s">
        <v>250</v>
      </c>
      <c r="R97" s="122"/>
      <c r="S97" s="2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</row>
    <row r="98" spans="1:18" s="18" customFormat="1" ht="22.5">
      <c r="A98" s="149" t="s">
        <v>282</v>
      </c>
      <c r="B98" s="150" t="s">
        <v>297</v>
      </c>
      <c r="C98" s="175" t="s">
        <v>43</v>
      </c>
      <c r="D98" s="152" t="s">
        <v>57</v>
      </c>
      <c r="E98" s="152" t="s">
        <v>298</v>
      </c>
      <c r="F98" s="152" t="s">
        <v>299</v>
      </c>
      <c r="G98" s="152" t="s">
        <v>248</v>
      </c>
      <c r="H98" s="194" t="s">
        <v>221</v>
      </c>
      <c r="I98" s="152" t="s">
        <v>248</v>
      </c>
      <c r="J98" s="152" t="s">
        <v>283</v>
      </c>
      <c r="K98" s="154" t="s">
        <v>284</v>
      </c>
      <c r="L98" s="195" t="s">
        <v>285</v>
      </c>
      <c r="M98" s="175" t="s">
        <v>53</v>
      </c>
      <c r="N98" s="152" t="s">
        <v>300</v>
      </c>
      <c r="O98" s="151" t="s">
        <v>301</v>
      </c>
      <c r="P98" s="152" t="s">
        <v>250</v>
      </c>
      <c r="Q98" s="196" t="s">
        <v>302</v>
      </c>
      <c r="R98" s="192"/>
    </row>
    <row r="99" spans="1:245" ht="22.5">
      <c r="A99" s="137" t="s">
        <v>282</v>
      </c>
      <c r="B99" s="138" t="s">
        <v>247</v>
      </c>
      <c r="C99" s="139" t="s">
        <v>43</v>
      </c>
      <c r="D99" s="139" t="s">
        <v>56</v>
      </c>
      <c r="E99" s="139" t="s">
        <v>1</v>
      </c>
      <c r="F99" s="139" t="s">
        <v>1</v>
      </c>
      <c r="G99" s="139" t="s">
        <v>1</v>
      </c>
      <c r="H99" s="188" t="s">
        <v>1</v>
      </c>
      <c r="I99" s="139" t="s">
        <v>248</v>
      </c>
      <c r="J99" s="139" t="s">
        <v>283</v>
      </c>
      <c r="K99" s="140" t="s">
        <v>284</v>
      </c>
      <c r="L99" s="189" t="s">
        <v>285</v>
      </c>
      <c r="M99" s="141" t="s">
        <v>54</v>
      </c>
      <c r="N99" s="139" t="s">
        <v>222</v>
      </c>
      <c r="O99" s="142" t="s">
        <v>301</v>
      </c>
      <c r="P99" s="139" t="s">
        <v>250</v>
      </c>
      <c r="Q99" s="190" t="s">
        <v>302</v>
      </c>
      <c r="R99" s="192"/>
      <c r="S99" s="18"/>
      <c r="T99" s="18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4"/>
      <c r="BH99" s="74"/>
      <c r="BI99" s="74"/>
      <c r="BJ99" s="74"/>
      <c r="BK99" s="74"/>
      <c r="BL99" s="74"/>
      <c r="BM99" s="74"/>
      <c r="BN99" s="74"/>
      <c r="BO99" s="74"/>
      <c r="BP99" s="74"/>
      <c r="BQ99" s="74"/>
      <c r="BR99" s="74"/>
      <c r="BS99" s="74"/>
      <c r="BT99" s="74"/>
      <c r="BU99" s="74"/>
      <c r="BV99" s="74"/>
      <c r="BW99" s="74"/>
      <c r="BX99" s="74"/>
      <c r="BY99" s="74"/>
      <c r="BZ99" s="74"/>
      <c r="CA99" s="74"/>
      <c r="CB99" s="74"/>
      <c r="CC99" s="74"/>
      <c r="CD99" s="74"/>
      <c r="CE99" s="74"/>
      <c r="CF99" s="74"/>
      <c r="CG99" s="74"/>
      <c r="CH99" s="74"/>
      <c r="CI99" s="74"/>
      <c r="CJ99" s="74"/>
      <c r="CK99" s="74"/>
      <c r="CL99" s="74"/>
      <c r="CM99" s="74"/>
      <c r="CN99" s="74"/>
      <c r="CO99" s="74"/>
      <c r="CP99" s="74"/>
      <c r="CQ99" s="74"/>
      <c r="CR99" s="74"/>
      <c r="CS99" s="74"/>
      <c r="CT99" s="74"/>
      <c r="CU99" s="74"/>
      <c r="CV99" s="74"/>
      <c r="CW99" s="74"/>
      <c r="CX99" s="74"/>
      <c r="CY99" s="74"/>
      <c r="CZ99" s="74"/>
      <c r="DA99" s="74"/>
      <c r="DB99" s="74"/>
      <c r="DC99" s="74"/>
      <c r="DD99" s="74"/>
      <c r="DE99" s="74"/>
      <c r="DF99" s="74"/>
      <c r="DG99" s="74"/>
      <c r="DH99" s="74"/>
      <c r="DI99" s="74"/>
      <c r="DJ99" s="74"/>
      <c r="DK99" s="74"/>
      <c r="DL99" s="74"/>
      <c r="DM99" s="74"/>
      <c r="DN99" s="74"/>
      <c r="DO99" s="74"/>
      <c r="DP99" s="74"/>
      <c r="DQ99" s="74"/>
      <c r="DR99" s="74"/>
      <c r="DS99" s="74"/>
      <c r="DT99" s="74"/>
      <c r="DU99" s="74"/>
      <c r="DV99" s="74"/>
      <c r="DW99" s="74"/>
      <c r="DX99" s="74"/>
      <c r="DY99" s="74"/>
      <c r="DZ99" s="74"/>
      <c r="EA99" s="74"/>
      <c r="EB99" s="74"/>
      <c r="EC99" s="74"/>
      <c r="ED99" s="74"/>
      <c r="EE99" s="74"/>
      <c r="EF99" s="74"/>
      <c r="EG99" s="74"/>
      <c r="EH99" s="74"/>
      <c r="EI99" s="74"/>
      <c r="EJ99" s="74"/>
      <c r="EK99" s="74"/>
      <c r="EL99" s="74"/>
      <c r="EM99" s="74"/>
      <c r="EN99" s="74"/>
      <c r="EO99" s="74"/>
      <c r="EP99" s="74"/>
      <c r="EQ99" s="74"/>
      <c r="ER99" s="74"/>
      <c r="ES99" s="74"/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74"/>
      <c r="FF99" s="74"/>
      <c r="FG99" s="74"/>
      <c r="FH99" s="74"/>
      <c r="FI99" s="74"/>
      <c r="FJ99" s="74"/>
      <c r="FK99" s="74"/>
      <c r="FL99" s="74"/>
      <c r="FM99" s="74"/>
      <c r="FN99" s="74"/>
      <c r="FO99" s="74"/>
      <c r="FP99" s="74"/>
      <c r="FQ99" s="74"/>
      <c r="FR99" s="74"/>
      <c r="FS99" s="74"/>
      <c r="FT99" s="74"/>
      <c r="FU99" s="74"/>
      <c r="FV99" s="74"/>
      <c r="FW99" s="74"/>
      <c r="FX99" s="74"/>
      <c r="FY99" s="74"/>
      <c r="FZ99" s="74"/>
      <c r="GA99" s="74"/>
      <c r="GB99" s="74"/>
      <c r="GC99" s="74"/>
      <c r="GD99" s="74"/>
      <c r="GE99" s="74"/>
      <c r="GF99" s="74"/>
      <c r="GG99" s="74"/>
      <c r="GH99" s="74"/>
      <c r="GI99" s="74"/>
      <c r="GJ99" s="74"/>
      <c r="GK99" s="74"/>
      <c r="GL99" s="74"/>
      <c r="GM99" s="74"/>
      <c r="GN99" s="74"/>
      <c r="GO99" s="74"/>
      <c r="GP99" s="74"/>
      <c r="GQ99" s="74"/>
      <c r="GR99" s="74"/>
      <c r="GS99" s="74"/>
      <c r="GT99" s="74"/>
      <c r="GU99" s="74"/>
      <c r="GV99" s="74"/>
      <c r="GW99" s="74"/>
      <c r="GX99" s="74"/>
      <c r="GY99" s="74"/>
      <c r="GZ99" s="74"/>
      <c r="HA99" s="74"/>
      <c r="HB99" s="74"/>
      <c r="HC99" s="74"/>
      <c r="HD99" s="74"/>
      <c r="HE99" s="74"/>
      <c r="HF99" s="74"/>
      <c r="HG99" s="74"/>
      <c r="HH99" s="74"/>
      <c r="HI99" s="74"/>
      <c r="HJ99" s="74"/>
      <c r="HK99" s="74"/>
      <c r="HL99" s="74"/>
      <c r="HM99" s="74"/>
      <c r="HN99" s="74"/>
      <c r="HO99" s="74"/>
      <c r="HP99" s="74"/>
      <c r="HQ99" s="74"/>
      <c r="HR99" s="74"/>
      <c r="HS99" s="74"/>
      <c r="HT99" s="74"/>
      <c r="HU99" s="74"/>
      <c r="HV99" s="74"/>
      <c r="HW99" s="74"/>
      <c r="HX99" s="74"/>
      <c r="HY99" s="74"/>
      <c r="HZ99" s="74"/>
      <c r="IA99" s="74"/>
      <c r="IB99" s="74"/>
      <c r="IC99" s="74"/>
      <c r="ID99" s="74"/>
      <c r="IE99" s="74"/>
      <c r="IF99" s="74"/>
      <c r="IG99" s="74"/>
      <c r="IH99" s="74"/>
      <c r="II99" s="74"/>
      <c r="IJ99" s="74"/>
      <c r="IK99" s="74"/>
    </row>
    <row r="100" spans="1:18" s="18" customFormat="1" ht="22.5">
      <c r="A100" s="149" t="s">
        <v>282</v>
      </c>
      <c r="B100" s="150" t="s">
        <v>297</v>
      </c>
      <c r="C100" s="152" t="s">
        <v>43</v>
      </c>
      <c r="D100" s="152" t="s">
        <v>57</v>
      </c>
      <c r="E100" s="152" t="s">
        <v>298</v>
      </c>
      <c r="F100" s="152" t="s">
        <v>299</v>
      </c>
      <c r="G100" s="152" t="s">
        <v>248</v>
      </c>
      <c r="H100" s="194" t="s">
        <v>221</v>
      </c>
      <c r="I100" s="152" t="s">
        <v>248</v>
      </c>
      <c r="J100" s="152" t="s">
        <v>283</v>
      </c>
      <c r="K100" s="154" t="s">
        <v>284</v>
      </c>
      <c r="L100" s="195" t="s">
        <v>285</v>
      </c>
      <c r="M100" s="175" t="s">
        <v>53</v>
      </c>
      <c r="N100" s="152" t="s">
        <v>300</v>
      </c>
      <c r="O100" s="151" t="s">
        <v>301</v>
      </c>
      <c r="P100" s="152" t="s">
        <v>250</v>
      </c>
      <c r="Q100" s="196" t="s">
        <v>302</v>
      </c>
      <c r="R100" s="192"/>
    </row>
    <row r="101" spans="1:245" ht="22.5">
      <c r="A101" s="137" t="s">
        <v>1</v>
      </c>
      <c r="B101" s="138" t="s">
        <v>1</v>
      </c>
      <c r="C101" s="139" t="s">
        <v>1</v>
      </c>
      <c r="D101" s="139" t="s">
        <v>1</v>
      </c>
      <c r="E101" s="139" t="s">
        <v>1</v>
      </c>
      <c r="F101" s="139" t="s">
        <v>1</v>
      </c>
      <c r="G101" s="139" t="s">
        <v>1</v>
      </c>
      <c r="H101" s="188" t="s">
        <v>1</v>
      </c>
      <c r="I101" s="139" t="s">
        <v>1</v>
      </c>
      <c r="J101" s="139" t="s">
        <v>1</v>
      </c>
      <c r="K101" s="140" t="s">
        <v>1</v>
      </c>
      <c r="L101" s="189" t="s">
        <v>1</v>
      </c>
      <c r="M101" s="141" t="s">
        <v>1</v>
      </c>
      <c r="N101" s="139" t="s">
        <v>1</v>
      </c>
      <c r="O101" s="138" t="s">
        <v>1</v>
      </c>
      <c r="P101" s="139" t="s">
        <v>1</v>
      </c>
      <c r="Q101" s="190" t="s">
        <v>1</v>
      </c>
      <c r="R101" s="192"/>
      <c r="S101" s="2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</row>
    <row r="102" spans="1:19" s="18" customFormat="1" ht="22.5">
      <c r="A102" s="176" t="s">
        <v>1</v>
      </c>
      <c r="B102" s="176" t="s">
        <v>1</v>
      </c>
      <c r="C102" s="177" t="s">
        <v>1</v>
      </c>
      <c r="D102" s="177" t="s">
        <v>1</v>
      </c>
      <c r="E102" s="177" t="s">
        <v>1</v>
      </c>
      <c r="F102" s="177" t="s">
        <v>1</v>
      </c>
      <c r="G102" s="177" t="s">
        <v>1</v>
      </c>
      <c r="H102" s="197" t="s">
        <v>1</v>
      </c>
      <c r="I102" s="177" t="s">
        <v>1</v>
      </c>
      <c r="J102" s="177" t="s">
        <v>1</v>
      </c>
      <c r="K102" s="178" t="s">
        <v>1</v>
      </c>
      <c r="L102" s="197" t="s">
        <v>1</v>
      </c>
      <c r="M102" s="179" t="s">
        <v>1</v>
      </c>
      <c r="N102" s="177" t="s">
        <v>1</v>
      </c>
      <c r="O102" s="180" t="s">
        <v>1</v>
      </c>
      <c r="P102" s="181" t="s">
        <v>1</v>
      </c>
      <c r="Q102" s="194" t="s">
        <v>1</v>
      </c>
      <c r="R102" s="192"/>
      <c r="S102" s="28"/>
    </row>
    <row r="103" spans="1:245" ht="22.5">
      <c r="A103" s="137" t="s">
        <v>1</v>
      </c>
      <c r="B103" s="138" t="s">
        <v>1</v>
      </c>
      <c r="C103" s="139" t="s">
        <v>1</v>
      </c>
      <c r="D103" s="139" t="s">
        <v>1</v>
      </c>
      <c r="E103" s="139" t="s">
        <v>1</v>
      </c>
      <c r="F103" s="139" t="s">
        <v>1</v>
      </c>
      <c r="G103" s="139" t="s">
        <v>1</v>
      </c>
      <c r="H103" s="188" t="s">
        <v>1</v>
      </c>
      <c r="I103" s="139" t="s">
        <v>1</v>
      </c>
      <c r="J103" s="139" t="s">
        <v>1</v>
      </c>
      <c r="K103" s="140" t="s">
        <v>1</v>
      </c>
      <c r="L103" s="189" t="s">
        <v>1</v>
      </c>
      <c r="M103" s="141" t="s">
        <v>1</v>
      </c>
      <c r="N103" s="139" t="s">
        <v>1</v>
      </c>
      <c r="O103" s="142" t="s">
        <v>1</v>
      </c>
      <c r="P103" s="139" t="s">
        <v>1</v>
      </c>
      <c r="Q103" s="199" t="s">
        <v>1</v>
      </c>
      <c r="R103" s="192"/>
      <c r="S103" s="74"/>
      <c r="T103" s="7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  <c r="AN103" s="94"/>
      <c r="AO103" s="94"/>
      <c r="AP103" s="94"/>
      <c r="AQ103" s="94"/>
      <c r="AR103" s="94"/>
      <c r="AS103" s="94"/>
      <c r="AT103" s="94"/>
      <c r="AU103" s="94"/>
      <c r="AV103" s="94"/>
      <c r="AW103" s="94"/>
      <c r="AX103" s="94"/>
      <c r="AY103" s="94"/>
      <c r="AZ103" s="94"/>
      <c r="BA103" s="94"/>
      <c r="BB103" s="94"/>
      <c r="BC103" s="94"/>
      <c r="BD103" s="94"/>
      <c r="BE103" s="94"/>
      <c r="BF103" s="94"/>
      <c r="BG103" s="94"/>
      <c r="BH103" s="94"/>
      <c r="BI103" s="94"/>
      <c r="BJ103" s="94"/>
      <c r="BK103" s="94"/>
      <c r="BL103" s="94"/>
      <c r="BM103" s="94"/>
      <c r="BN103" s="94"/>
      <c r="BO103" s="94"/>
      <c r="BP103" s="94"/>
      <c r="BQ103" s="94"/>
      <c r="BR103" s="94"/>
      <c r="BS103" s="94"/>
      <c r="BT103" s="94"/>
      <c r="BU103" s="94"/>
      <c r="BV103" s="94"/>
      <c r="BW103" s="94"/>
      <c r="BX103" s="94"/>
      <c r="BY103" s="94"/>
      <c r="BZ103" s="94"/>
      <c r="CA103" s="94"/>
      <c r="CB103" s="94"/>
      <c r="CC103" s="94"/>
      <c r="CD103" s="94"/>
      <c r="CE103" s="94"/>
      <c r="CF103" s="94"/>
      <c r="CG103" s="94"/>
      <c r="CH103" s="94"/>
      <c r="CI103" s="94"/>
      <c r="CJ103" s="94"/>
      <c r="CK103" s="94"/>
      <c r="CL103" s="94"/>
      <c r="CM103" s="94"/>
      <c r="CN103" s="94"/>
      <c r="CO103" s="94"/>
      <c r="CP103" s="94"/>
      <c r="CQ103" s="94"/>
      <c r="CR103" s="94"/>
      <c r="CS103" s="94"/>
      <c r="CT103" s="94"/>
      <c r="CU103" s="94"/>
      <c r="CV103" s="94"/>
      <c r="CW103" s="94"/>
      <c r="CX103" s="94"/>
      <c r="CY103" s="94"/>
      <c r="CZ103" s="94"/>
      <c r="DA103" s="94"/>
      <c r="DB103" s="94"/>
      <c r="DC103" s="94"/>
      <c r="DD103" s="94"/>
      <c r="DE103" s="94"/>
      <c r="DF103" s="94"/>
      <c r="DG103" s="94"/>
      <c r="DH103" s="94"/>
      <c r="DI103" s="94"/>
      <c r="DJ103" s="94"/>
      <c r="DK103" s="94"/>
      <c r="DL103" s="94"/>
      <c r="DM103" s="94"/>
      <c r="DN103" s="94"/>
      <c r="DO103" s="94"/>
      <c r="DP103" s="94"/>
      <c r="DQ103" s="94"/>
      <c r="DR103" s="94"/>
      <c r="DS103" s="94"/>
      <c r="DT103" s="94"/>
      <c r="DU103" s="94"/>
      <c r="DV103" s="94"/>
      <c r="DW103" s="94"/>
      <c r="DX103" s="94"/>
      <c r="DY103" s="94"/>
      <c r="DZ103" s="94"/>
      <c r="EA103" s="94"/>
      <c r="EB103" s="94"/>
      <c r="EC103" s="94"/>
      <c r="ED103" s="94"/>
      <c r="EE103" s="94"/>
      <c r="EF103" s="94"/>
      <c r="EG103" s="94"/>
      <c r="EH103" s="94"/>
      <c r="EI103" s="94"/>
      <c r="EJ103" s="94"/>
      <c r="EK103" s="94"/>
      <c r="EL103" s="94"/>
      <c r="EM103" s="94"/>
      <c r="EN103" s="94"/>
      <c r="EO103" s="94"/>
      <c r="EP103" s="94"/>
      <c r="EQ103" s="94"/>
      <c r="ER103" s="94"/>
      <c r="ES103" s="94"/>
      <c r="ET103" s="94"/>
      <c r="EU103" s="94"/>
      <c r="EV103" s="94"/>
      <c r="EW103" s="94"/>
      <c r="EX103" s="94"/>
      <c r="EY103" s="94"/>
      <c r="EZ103" s="94"/>
      <c r="FA103" s="94"/>
      <c r="FB103" s="94"/>
      <c r="FC103" s="94"/>
      <c r="FD103" s="94"/>
      <c r="FE103" s="94"/>
      <c r="FF103" s="94"/>
      <c r="FG103" s="94"/>
      <c r="FH103" s="94"/>
      <c r="FI103" s="94"/>
      <c r="FJ103" s="94"/>
      <c r="FK103" s="94"/>
      <c r="FL103" s="94"/>
      <c r="FM103" s="94"/>
      <c r="FN103" s="94"/>
      <c r="FO103" s="94"/>
      <c r="FP103" s="94"/>
      <c r="FQ103" s="94"/>
      <c r="FR103" s="94"/>
      <c r="FS103" s="94"/>
      <c r="FT103" s="94"/>
      <c r="FU103" s="94"/>
      <c r="FV103" s="94"/>
      <c r="FW103" s="94"/>
      <c r="FX103" s="94"/>
      <c r="FY103" s="94"/>
      <c r="FZ103" s="94"/>
      <c r="GA103" s="94"/>
      <c r="GB103" s="94"/>
      <c r="GC103" s="94"/>
      <c r="GD103" s="94"/>
      <c r="GE103" s="94"/>
      <c r="GF103" s="94"/>
      <c r="GG103" s="94"/>
      <c r="GH103" s="94"/>
      <c r="GI103" s="94"/>
      <c r="GJ103" s="94"/>
      <c r="GK103" s="94"/>
      <c r="GL103" s="94"/>
      <c r="GM103" s="94"/>
      <c r="GN103" s="94"/>
      <c r="GO103" s="94"/>
      <c r="GP103" s="94"/>
      <c r="GQ103" s="94"/>
      <c r="GR103" s="94"/>
      <c r="GS103" s="94"/>
      <c r="GT103" s="94"/>
      <c r="GU103" s="94"/>
      <c r="GV103" s="94"/>
      <c r="GW103" s="94"/>
      <c r="GX103" s="94"/>
      <c r="GY103" s="94"/>
      <c r="GZ103" s="94"/>
      <c r="HA103" s="94"/>
      <c r="HB103" s="94"/>
      <c r="HC103" s="94"/>
      <c r="HD103" s="94"/>
      <c r="HE103" s="94"/>
      <c r="HF103" s="94"/>
      <c r="HG103" s="94"/>
      <c r="HH103" s="94"/>
      <c r="HI103" s="94"/>
      <c r="HJ103" s="94"/>
      <c r="HK103" s="94"/>
      <c r="HL103" s="94"/>
      <c r="HM103" s="94"/>
      <c r="HN103" s="94"/>
      <c r="HO103" s="94"/>
      <c r="HP103" s="94"/>
      <c r="HQ103" s="94"/>
      <c r="HR103" s="94"/>
      <c r="HS103" s="94"/>
      <c r="HT103" s="94"/>
      <c r="HU103" s="94"/>
      <c r="HV103" s="94"/>
      <c r="HW103" s="94"/>
      <c r="HX103" s="94"/>
      <c r="HY103" s="94"/>
      <c r="HZ103" s="94"/>
      <c r="IA103" s="94"/>
      <c r="IB103" s="94"/>
      <c r="IC103" s="94"/>
      <c r="ID103" s="94"/>
      <c r="IE103" s="94"/>
      <c r="IF103" s="94"/>
      <c r="IG103" s="94"/>
      <c r="IH103" s="94"/>
      <c r="II103" s="94"/>
      <c r="IJ103" s="94"/>
      <c r="IK103" s="94"/>
    </row>
    <row r="104" spans="1:18" s="18" customFormat="1" ht="22.5">
      <c r="A104" s="149" t="s">
        <v>1</v>
      </c>
      <c r="B104" s="150" t="s">
        <v>1</v>
      </c>
      <c r="C104" s="175" t="s">
        <v>1</v>
      </c>
      <c r="D104" s="152" t="s">
        <v>1</v>
      </c>
      <c r="E104" s="152" t="s">
        <v>1</v>
      </c>
      <c r="F104" s="152" t="s">
        <v>1</v>
      </c>
      <c r="G104" s="152" t="s">
        <v>1</v>
      </c>
      <c r="H104" s="194" t="s">
        <v>1</v>
      </c>
      <c r="I104" s="152" t="s">
        <v>1</v>
      </c>
      <c r="J104" s="152" t="s">
        <v>1</v>
      </c>
      <c r="K104" s="154" t="s">
        <v>1</v>
      </c>
      <c r="L104" s="195" t="s">
        <v>1</v>
      </c>
      <c r="M104" s="175" t="s">
        <v>1</v>
      </c>
      <c r="N104" s="152" t="s">
        <v>1</v>
      </c>
      <c r="O104" s="151" t="s">
        <v>1</v>
      </c>
      <c r="P104" s="152" t="s">
        <v>1</v>
      </c>
      <c r="Q104" s="196" t="s">
        <v>1</v>
      </c>
      <c r="R104" s="192"/>
    </row>
    <row r="105" spans="1:245" ht="22.5">
      <c r="A105" s="137" t="s">
        <v>1</v>
      </c>
      <c r="B105" s="138" t="s">
        <v>1</v>
      </c>
      <c r="C105" s="141" t="s">
        <v>1</v>
      </c>
      <c r="D105" s="139" t="s">
        <v>1</v>
      </c>
      <c r="E105" s="139" t="s">
        <v>1</v>
      </c>
      <c r="F105" s="139" t="s">
        <v>1</v>
      </c>
      <c r="G105" s="139" t="s">
        <v>1</v>
      </c>
      <c r="H105" s="188" t="s">
        <v>1</v>
      </c>
      <c r="I105" s="139" t="s">
        <v>1</v>
      </c>
      <c r="J105" s="139" t="s">
        <v>1</v>
      </c>
      <c r="K105" s="140" t="s">
        <v>1</v>
      </c>
      <c r="L105" s="189" t="s">
        <v>1</v>
      </c>
      <c r="M105" s="141" t="s">
        <v>1</v>
      </c>
      <c r="N105" s="139" t="s">
        <v>1</v>
      </c>
      <c r="O105" s="142" t="s">
        <v>1</v>
      </c>
      <c r="P105" s="139" t="s">
        <v>1</v>
      </c>
      <c r="Q105" s="190" t="s">
        <v>1</v>
      </c>
      <c r="R105" s="192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</row>
    <row r="106" spans="1:18" s="18" customFormat="1" ht="22.5">
      <c r="A106" s="149" t="s">
        <v>1</v>
      </c>
      <c r="B106" s="150" t="s">
        <v>1</v>
      </c>
      <c r="C106" s="175" t="s">
        <v>1</v>
      </c>
      <c r="D106" s="152" t="s">
        <v>1</v>
      </c>
      <c r="E106" s="152" t="s">
        <v>1</v>
      </c>
      <c r="F106" s="152" t="s">
        <v>1</v>
      </c>
      <c r="G106" s="152" t="s">
        <v>1</v>
      </c>
      <c r="H106" s="194" t="s">
        <v>1</v>
      </c>
      <c r="I106" s="152" t="s">
        <v>1</v>
      </c>
      <c r="J106" s="152" t="s">
        <v>1</v>
      </c>
      <c r="K106" s="154" t="s">
        <v>1</v>
      </c>
      <c r="L106" s="195" t="s">
        <v>1</v>
      </c>
      <c r="M106" s="175" t="s">
        <v>1</v>
      </c>
      <c r="N106" s="152" t="s">
        <v>1</v>
      </c>
      <c r="O106" s="151" t="s">
        <v>1</v>
      </c>
      <c r="P106" s="152" t="s">
        <v>1</v>
      </c>
      <c r="Q106" s="196" t="s">
        <v>1</v>
      </c>
      <c r="R106" s="192"/>
    </row>
    <row r="107" spans="1:245" ht="22.5">
      <c r="A107" s="137" t="s">
        <v>1</v>
      </c>
      <c r="B107" s="138" t="s">
        <v>1</v>
      </c>
      <c r="C107" s="139" t="s">
        <v>1</v>
      </c>
      <c r="D107" s="139" t="s">
        <v>1</v>
      </c>
      <c r="E107" s="139" t="s">
        <v>1</v>
      </c>
      <c r="F107" s="139" t="s">
        <v>1</v>
      </c>
      <c r="G107" s="139" t="s">
        <v>1</v>
      </c>
      <c r="H107" s="188" t="s">
        <v>1</v>
      </c>
      <c r="I107" s="139" t="s">
        <v>1</v>
      </c>
      <c r="J107" s="139" t="s">
        <v>1</v>
      </c>
      <c r="K107" s="140" t="s">
        <v>1</v>
      </c>
      <c r="L107" s="189" t="s">
        <v>1</v>
      </c>
      <c r="M107" s="141" t="s">
        <v>1</v>
      </c>
      <c r="N107" s="139" t="s">
        <v>1</v>
      </c>
      <c r="O107" s="142" t="s">
        <v>1</v>
      </c>
      <c r="P107" s="139" t="s">
        <v>1</v>
      </c>
      <c r="Q107" s="190" t="s">
        <v>1</v>
      </c>
      <c r="R107" s="192"/>
      <c r="S107" s="182"/>
      <c r="T107" s="18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2"/>
      <c r="BC107" s="92"/>
      <c r="BD107" s="92"/>
      <c r="BE107" s="92"/>
      <c r="BF107" s="92"/>
      <c r="BG107" s="92"/>
      <c r="BH107" s="92"/>
      <c r="BI107" s="92"/>
      <c r="BJ107" s="92"/>
      <c r="BK107" s="92"/>
      <c r="BL107" s="92"/>
      <c r="BM107" s="92"/>
      <c r="BN107" s="92"/>
      <c r="BO107" s="92"/>
      <c r="BP107" s="92"/>
      <c r="BQ107" s="92"/>
      <c r="BR107" s="92"/>
      <c r="BS107" s="92"/>
      <c r="BT107" s="92"/>
      <c r="BU107" s="92"/>
      <c r="BV107" s="92"/>
      <c r="BW107" s="92"/>
      <c r="BX107" s="92"/>
      <c r="BY107" s="92"/>
      <c r="BZ107" s="92"/>
      <c r="CA107" s="92"/>
      <c r="CB107" s="92"/>
      <c r="CC107" s="92"/>
      <c r="CD107" s="92"/>
      <c r="CE107" s="92"/>
      <c r="CF107" s="92"/>
      <c r="CG107" s="92"/>
      <c r="CH107" s="92"/>
      <c r="CI107" s="92"/>
      <c r="CJ107" s="92"/>
      <c r="CK107" s="92"/>
      <c r="CL107" s="92"/>
      <c r="CM107" s="92"/>
      <c r="CN107" s="92"/>
      <c r="CO107" s="92"/>
      <c r="CP107" s="92"/>
      <c r="CQ107" s="92"/>
      <c r="CR107" s="92"/>
      <c r="CS107" s="92"/>
      <c r="CT107" s="92"/>
      <c r="CU107" s="92"/>
      <c r="CV107" s="92"/>
      <c r="CW107" s="92"/>
      <c r="CX107" s="92"/>
      <c r="CY107" s="92"/>
      <c r="CZ107" s="92"/>
      <c r="DA107" s="92"/>
      <c r="DB107" s="92"/>
      <c r="DC107" s="92"/>
      <c r="DD107" s="92"/>
      <c r="DE107" s="92"/>
      <c r="DF107" s="92"/>
      <c r="DG107" s="92"/>
      <c r="DH107" s="92"/>
      <c r="DI107" s="92"/>
      <c r="DJ107" s="92"/>
      <c r="DK107" s="92"/>
      <c r="DL107" s="92"/>
      <c r="DM107" s="92"/>
      <c r="DN107" s="92"/>
      <c r="DO107" s="92"/>
      <c r="DP107" s="92"/>
      <c r="DQ107" s="92"/>
      <c r="DR107" s="92"/>
      <c r="DS107" s="92"/>
      <c r="DT107" s="92"/>
      <c r="DU107" s="92"/>
      <c r="DV107" s="92"/>
      <c r="DW107" s="92"/>
      <c r="DX107" s="92"/>
      <c r="DY107" s="92"/>
      <c r="DZ107" s="92"/>
      <c r="EA107" s="92"/>
      <c r="EB107" s="92"/>
      <c r="EC107" s="92"/>
      <c r="ED107" s="92"/>
      <c r="EE107" s="92"/>
      <c r="EF107" s="92"/>
      <c r="EG107" s="92"/>
      <c r="EH107" s="92"/>
      <c r="EI107" s="92"/>
      <c r="EJ107" s="92"/>
      <c r="EK107" s="92"/>
      <c r="EL107" s="92"/>
      <c r="EM107" s="92"/>
      <c r="EN107" s="92"/>
      <c r="EO107" s="92"/>
      <c r="EP107" s="92"/>
      <c r="EQ107" s="92"/>
      <c r="ER107" s="92"/>
      <c r="ES107" s="92"/>
      <c r="ET107" s="92"/>
      <c r="EU107" s="92"/>
      <c r="EV107" s="92"/>
      <c r="EW107" s="92"/>
      <c r="EX107" s="92"/>
      <c r="EY107" s="92"/>
      <c r="EZ107" s="92"/>
      <c r="FA107" s="92"/>
      <c r="FB107" s="92"/>
      <c r="FC107" s="92"/>
      <c r="FD107" s="92"/>
      <c r="FE107" s="92"/>
      <c r="FF107" s="92"/>
      <c r="FG107" s="92"/>
      <c r="FH107" s="92"/>
      <c r="FI107" s="92"/>
      <c r="FJ107" s="92"/>
      <c r="FK107" s="92"/>
      <c r="FL107" s="92"/>
      <c r="FM107" s="92"/>
      <c r="FN107" s="92"/>
      <c r="FO107" s="92"/>
      <c r="FP107" s="92"/>
      <c r="FQ107" s="92"/>
      <c r="FR107" s="92"/>
      <c r="FS107" s="92"/>
      <c r="FT107" s="92"/>
      <c r="FU107" s="92"/>
      <c r="FV107" s="92"/>
      <c r="FW107" s="92"/>
      <c r="FX107" s="92"/>
      <c r="FY107" s="92"/>
      <c r="FZ107" s="92"/>
      <c r="GA107" s="92"/>
      <c r="GB107" s="92"/>
      <c r="GC107" s="92"/>
      <c r="GD107" s="92"/>
      <c r="GE107" s="92"/>
      <c r="GF107" s="92"/>
      <c r="GG107" s="92"/>
      <c r="GH107" s="92"/>
      <c r="GI107" s="92"/>
      <c r="GJ107" s="92"/>
      <c r="GK107" s="92"/>
      <c r="GL107" s="92"/>
      <c r="GM107" s="92"/>
      <c r="GN107" s="92"/>
      <c r="GO107" s="92"/>
      <c r="GP107" s="92"/>
      <c r="GQ107" s="92"/>
      <c r="GR107" s="92"/>
      <c r="GS107" s="92"/>
      <c r="GT107" s="92"/>
      <c r="GU107" s="92"/>
      <c r="GV107" s="92"/>
      <c r="GW107" s="92"/>
      <c r="GX107" s="92"/>
      <c r="GY107" s="92"/>
      <c r="GZ107" s="92"/>
      <c r="HA107" s="92"/>
      <c r="HB107" s="92"/>
      <c r="HC107" s="92"/>
      <c r="HD107" s="92"/>
      <c r="HE107" s="92"/>
      <c r="HF107" s="92"/>
      <c r="HG107" s="92"/>
      <c r="HH107" s="92"/>
      <c r="HI107" s="92"/>
      <c r="HJ107" s="92"/>
      <c r="HK107" s="92"/>
      <c r="HL107" s="92"/>
      <c r="HM107" s="92"/>
      <c r="HN107" s="92"/>
      <c r="HO107" s="92"/>
      <c r="HP107" s="92"/>
      <c r="HQ107" s="92"/>
      <c r="HR107" s="92"/>
      <c r="HS107" s="92"/>
      <c r="HT107" s="92"/>
      <c r="HU107" s="92"/>
      <c r="HV107" s="92"/>
      <c r="HW107" s="92"/>
      <c r="HX107" s="92"/>
      <c r="HY107" s="92"/>
      <c r="HZ107" s="92"/>
      <c r="IA107" s="92"/>
      <c r="IB107" s="92"/>
      <c r="IC107" s="92"/>
      <c r="ID107" s="92"/>
      <c r="IE107" s="92"/>
      <c r="IF107" s="92"/>
      <c r="IG107" s="92"/>
      <c r="IH107" s="92"/>
      <c r="II107" s="92"/>
      <c r="IJ107" s="92"/>
      <c r="IK107" s="92"/>
    </row>
    <row r="108" spans="1:18" s="18" customFormat="1" ht="22.5">
      <c r="A108" s="149" t="s">
        <v>1</v>
      </c>
      <c r="B108" s="150" t="s">
        <v>1</v>
      </c>
      <c r="C108" s="152" t="s">
        <v>1</v>
      </c>
      <c r="D108" s="152" t="s">
        <v>1</v>
      </c>
      <c r="E108" s="152" t="s">
        <v>1</v>
      </c>
      <c r="F108" s="152" t="s">
        <v>1</v>
      </c>
      <c r="G108" s="152" t="s">
        <v>1</v>
      </c>
      <c r="H108" s="194" t="s">
        <v>1</v>
      </c>
      <c r="I108" s="152" t="s">
        <v>1</v>
      </c>
      <c r="J108" s="152" t="s">
        <v>1</v>
      </c>
      <c r="K108" s="154" t="s">
        <v>1</v>
      </c>
      <c r="L108" s="195" t="s">
        <v>1</v>
      </c>
      <c r="M108" s="175" t="s">
        <v>1</v>
      </c>
      <c r="N108" s="152" t="s">
        <v>1</v>
      </c>
      <c r="O108" s="150" t="s">
        <v>1</v>
      </c>
      <c r="P108" s="152" t="s">
        <v>1</v>
      </c>
      <c r="Q108" s="196" t="s">
        <v>1</v>
      </c>
      <c r="R108" s="192"/>
    </row>
    <row r="109" spans="1:245" ht="22.5">
      <c r="A109" s="137" t="s">
        <v>1</v>
      </c>
      <c r="B109" s="138" t="s">
        <v>1</v>
      </c>
      <c r="C109" s="139" t="s">
        <v>1</v>
      </c>
      <c r="D109" s="139" t="s">
        <v>1</v>
      </c>
      <c r="E109" s="139" t="s">
        <v>1</v>
      </c>
      <c r="F109" s="139" t="s">
        <v>1</v>
      </c>
      <c r="G109" s="139" t="s">
        <v>1</v>
      </c>
      <c r="H109" s="188" t="s">
        <v>1</v>
      </c>
      <c r="I109" s="139" t="s">
        <v>1</v>
      </c>
      <c r="J109" s="139" t="s">
        <v>1</v>
      </c>
      <c r="K109" s="140" t="s">
        <v>1</v>
      </c>
      <c r="L109" s="189" t="s">
        <v>1</v>
      </c>
      <c r="M109" s="141" t="s">
        <v>1</v>
      </c>
      <c r="N109" s="139" t="s">
        <v>1</v>
      </c>
      <c r="O109" s="138" t="s">
        <v>1</v>
      </c>
      <c r="P109" s="139" t="s">
        <v>1</v>
      </c>
      <c r="Q109" s="190" t="s">
        <v>1</v>
      </c>
      <c r="R109" s="192"/>
      <c r="S109" s="18"/>
      <c r="T109" s="18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23"/>
      <c r="AR109" s="123"/>
      <c r="AS109" s="123"/>
      <c r="AT109" s="123"/>
      <c r="AU109" s="123"/>
      <c r="AV109" s="123"/>
      <c r="AW109" s="123"/>
      <c r="AX109" s="123"/>
      <c r="AY109" s="123"/>
      <c r="AZ109" s="123"/>
      <c r="BA109" s="123"/>
      <c r="BB109" s="123"/>
      <c r="BC109" s="123"/>
      <c r="BD109" s="123"/>
      <c r="BE109" s="123"/>
      <c r="BF109" s="123"/>
      <c r="BG109" s="123"/>
      <c r="BH109" s="123"/>
      <c r="BI109" s="123"/>
      <c r="BJ109" s="123"/>
      <c r="BK109" s="123"/>
      <c r="BL109" s="123"/>
      <c r="BM109" s="123"/>
      <c r="BN109" s="123"/>
      <c r="BO109" s="123"/>
      <c r="BP109" s="123"/>
      <c r="BQ109" s="123"/>
      <c r="BR109" s="123"/>
      <c r="BS109" s="123"/>
      <c r="BT109" s="123"/>
      <c r="BU109" s="123"/>
      <c r="BV109" s="123"/>
      <c r="BW109" s="123"/>
      <c r="BX109" s="123"/>
      <c r="BY109" s="123"/>
      <c r="BZ109" s="123"/>
      <c r="CA109" s="123"/>
      <c r="CB109" s="123"/>
      <c r="CC109" s="123"/>
      <c r="CD109" s="123"/>
      <c r="CE109" s="123"/>
      <c r="CF109" s="123"/>
      <c r="CG109" s="123"/>
      <c r="CH109" s="123"/>
      <c r="CI109" s="123"/>
      <c r="CJ109" s="123"/>
      <c r="CK109" s="123"/>
      <c r="CL109" s="123"/>
      <c r="CM109" s="123"/>
      <c r="CN109" s="123"/>
      <c r="CO109" s="123"/>
      <c r="CP109" s="123"/>
      <c r="CQ109" s="123"/>
      <c r="CR109" s="123"/>
      <c r="CS109" s="123"/>
      <c r="CT109" s="123"/>
      <c r="CU109" s="123"/>
      <c r="CV109" s="123"/>
      <c r="CW109" s="123"/>
      <c r="CX109" s="123"/>
      <c r="CY109" s="123"/>
      <c r="CZ109" s="123"/>
      <c r="DA109" s="123"/>
      <c r="DB109" s="123"/>
      <c r="DC109" s="123"/>
      <c r="DD109" s="123"/>
      <c r="DE109" s="123"/>
      <c r="DF109" s="123"/>
      <c r="DG109" s="123"/>
      <c r="DH109" s="123"/>
      <c r="DI109" s="123"/>
      <c r="DJ109" s="123"/>
      <c r="DK109" s="123"/>
      <c r="DL109" s="123"/>
      <c r="DM109" s="123"/>
      <c r="DN109" s="123"/>
      <c r="DO109" s="123"/>
      <c r="DP109" s="123"/>
      <c r="DQ109" s="123"/>
      <c r="DR109" s="123"/>
      <c r="DS109" s="123"/>
      <c r="DT109" s="123"/>
      <c r="DU109" s="123"/>
      <c r="DV109" s="123"/>
      <c r="DW109" s="123"/>
      <c r="DX109" s="123"/>
      <c r="DY109" s="123"/>
      <c r="DZ109" s="123"/>
      <c r="EA109" s="123"/>
      <c r="EB109" s="123"/>
      <c r="EC109" s="123"/>
      <c r="ED109" s="123"/>
      <c r="EE109" s="123"/>
      <c r="EF109" s="123"/>
      <c r="EG109" s="123"/>
      <c r="EH109" s="123"/>
      <c r="EI109" s="123"/>
      <c r="EJ109" s="123"/>
      <c r="EK109" s="123"/>
      <c r="EL109" s="123"/>
      <c r="EM109" s="123"/>
      <c r="EN109" s="123"/>
      <c r="EO109" s="123"/>
      <c r="EP109" s="123"/>
      <c r="EQ109" s="123"/>
      <c r="ER109" s="123"/>
      <c r="ES109" s="123"/>
      <c r="ET109" s="123"/>
      <c r="EU109" s="123"/>
      <c r="EV109" s="123"/>
      <c r="EW109" s="123"/>
      <c r="EX109" s="123"/>
      <c r="EY109" s="123"/>
      <c r="EZ109" s="123"/>
      <c r="FA109" s="123"/>
      <c r="FB109" s="123"/>
      <c r="FC109" s="123"/>
      <c r="FD109" s="123"/>
      <c r="FE109" s="123"/>
      <c r="FF109" s="123"/>
      <c r="FG109" s="123"/>
      <c r="FH109" s="123"/>
      <c r="FI109" s="123"/>
      <c r="FJ109" s="123"/>
      <c r="FK109" s="123"/>
      <c r="FL109" s="123"/>
      <c r="FM109" s="123"/>
      <c r="FN109" s="123"/>
      <c r="FO109" s="123"/>
      <c r="FP109" s="123"/>
      <c r="FQ109" s="123"/>
      <c r="FR109" s="123"/>
      <c r="FS109" s="123"/>
      <c r="FT109" s="123"/>
      <c r="FU109" s="123"/>
      <c r="FV109" s="123"/>
      <c r="FW109" s="123"/>
      <c r="FX109" s="123"/>
      <c r="FY109" s="123"/>
      <c r="FZ109" s="123"/>
      <c r="GA109" s="123"/>
      <c r="GB109" s="123"/>
      <c r="GC109" s="123"/>
      <c r="GD109" s="123"/>
      <c r="GE109" s="123"/>
      <c r="GF109" s="123"/>
      <c r="GG109" s="123"/>
      <c r="GH109" s="123"/>
      <c r="GI109" s="123"/>
      <c r="GJ109" s="123"/>
      <c r="GK109" s="123"/>
      <c r="GL109" s="123"/>
      <c r="GM109" s="123"/>
      <c r="GN109" s="123"/>
      <c r="GO109" s="123"/>
      <c r="GP109" s="123"/>
      <c r="GQ109" s="123"/>
      <c r="GR109" s="123"/>
      <c r="GS109" s="123"/>
      <c r="GT109" s="123"/>
      <c r="GU109" s="123"/>
      <c r="GV109" s="123"/>
      <c r="GW109" s="123"/>
      <c r="GX109" s="123"/>
      <c r="GY109" s="123"/>
      <c r="GZ109" s="123"/>
      <c r="HA109" s="123"/>
      <c r="HB109" s="123"/>
      <c r="HC109" s="123"/>
      <c r="HD109" s="123"/>
      <c r="HE109" s="123"/>
      <c r="HF109" s="123"/>
      <c r="HG109" s="123"/>
      <c r="HH109" s="123"/>
      <c r="HI109" s="123"/>
      <c r="HJ109" s="123"/>
      <c r="HK109" s="123"/>
      <c r="HL109" s="123"/>
      <c r="HM109" s="123"/>
      <c r="HN109" s="123"/>
      <c r="HO109" s="123"/>
      <c r="HP109" s="123"/>
      <c r="HQ109" s="123"/>
      <c r="HR109" s="123"/>
      <c r="HS109" s="123"/>
      <c r="HT109" s="123"/>
      <c r="HU109" s="123"/>
      <c r="HV109" s="123"/>
      <c r="HW109" s="123"/>
      <c r="HX109" s="123"/>
      <c r="HY109" s="123"/>
      <c r="HZ109" s="123"/>
      <c r="IA109" s="123"/>
      <c r="IB109" s="123"/>
      <c r="IC109" s="123"/>
      <c r="ID109" s="123"/>
      <c r="IE109" s="123"/>
      <c r="IF109" s="123"/>
      <c r="IG109" s="123"/>
      <c r="IH109" s="123"/>
      <c r="II109" s="123"/>
      <c r="IJ109" s="123"/>
      <c r="IK109" s="123"/>
    </row>
    <row r="110" spans="1:18" s="18" customFormat="1" ht="22.5">
      <c r="A110" s="149" t="s">
        <v>1</v>
      </c>
      <c r="B110" s="150" t="s">
        <v>1</v>
      </c>
      <c r="C110" s="175" t="s">
        <v>1</v>
      </c>
      <c r="D110" s="152" t="s">
        <v>1</v>
      </c>
      <c r="E110" s="152" t="s">
        <v>1</v>
      </c>
      <c r="F110" s="152" t="s">
        <v>1</v>
      </c>
      <c r="G110" s="152" t="s">
        <v>1</v>
      </c>
      <c r="H110" s="194" t="s">
        <v>1</v>
      </c>
      <c r="I110" s="152" t="s">
        <v>1</v>
      </c>
      <c r="J110" s="152" t="s">
        <v>1</v>
      </c>
      <c r="K110" s="154" t="s">
        <v>1</v>
      </c>
      <c r="L110" s="195" t="s">
        <v>1</v>
      </c>
      <c r="M110" s="175" t="s">
        <v>1</v>
      </c>
      <c r="N110" s="152" t="s">
        <v>1</v>
      </c>
      <c r="O110" s="151" t="s">
        <v>1</v>
      </c>
      <c r="P110" s="152" t="s">
        <v>1</v>
      </c>
      <c r="Q110" s="196" t="s">
        <v>1</v>
      </c>
      <c r="R110" s="192"/>
    </row>
    <row r="111" spans="1:245" ht="22.5">
      <c r="A111" s="137" t="s">
        <v>1</v>
      </c>
      <c r="B111" s="138" t="s">
        <v>1</v>
      </c>
      <c r="C111" s="141" t="s">
        <v>1</v>
      </c>
      <c r="D111" s="139" t="s">
        <v>1</v>
      </c>
      <c r="E111" s="139" t="s">
        <v>1</v>
      </c>
      <c r="F111" s="139" t="s">
        <v>1</v>
      </c>
      <c r="G111" s="139" t="s">
        <v>1</v>
      </c>
      <c r="H111" s="188" t="s">
        <v>1</v>
      </c>
      <c r="I111" s="139" t="s">
        <v>1</v>
      </c>
      <c r="J111" s="139" t="s">
        <v>1</v>
      </c>
      <c r="K111" s="140" t="s">
        <v>1</v>
      </c>
      <c r="L111" s="189" t="s">
        <v>1</v>
      </c>
      <c r="M111" s="141" t="s">
        <v>1</v>
      </c>
      <c r="N111" s="139" t="s">
        <v>1</v>
      </c>
      <c r="O111" s="142" t="s">
        <v>1</v>
      </c>
      <c r="P111" s="139" t="s">
        <v>1</v>
      </c>
      <c r="Q111" s="190" t="s">
        <v>1</v>
      </c>
      <c r="R111" s="192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/>
      <c r="GZ111" s="18"/>
      <c r="HA111" s="18"/>
      <c r="HB111" s="18"/>
      <c r="HC111" s="18"/>
      <c r="HD111" s="18"/>
      <c r="HE111" s="18"/>
      <c r="HF111" s="18"/>
      <c r="HG111" s="18"/>
      <c r="HH111" s="18"/>
      <c r="HI111" s="18"/>
      <c r="HJ111" s="18"/>
      <c r="HK111" s="18"/>
      <c r="HL111" s="18"/>
      <c r="HM111" s="18"/>
      <c r="HN111" s="18"/>
      <c r="HO111" s="18"/>
      <c r="HP111" s="18"/>
      <c r="HQ111" s="18"/>
      <c r="HR111" s="18"/>
      <c r="HS111" s="18"/>
      <c r="HT111" s="18"/>
      <c r="HU111" s="18"/>
      <c r="HV111" s="18"/>
      <c r="HW111" s="18"/>
      <c r="HX111" s="18"/>
      <c r="HY111" s="18"/>
      <c r="HZ111" s="18"/>
      <c r="IA111" s="18"/>
      <c r="IB111" s="18"/>
      <c r="IC111" s="18"/>
      <c r="ID111" s="18"/>
      <c r="IE111" s="18"/>
      <c r="IF111" s="18"/>
      <c r="IG111" s="18"/>
      <c r="IH111" s="18"/>
      <c r="II111" s="18"/>
      <c r="IJ111" s="18"/>
      <c r="IK111" s="18"/>
    </row>
    <row r="112" spans="1:19" s="18" customFormat="1" ht="22.5">
      <c r="A112" s="176" t="s">
        <v>1</v>
      </c>
      <c r="B112" s="176" t="s">
        <v>1</v>
      </c>
      <c r="C112" s="177" t="s">
        <v>1</v>
      </c>
      <c r="D112" s="177" t="s">
        <v>1</v>
      </c>
      <c r="E112" s="177" t="s">
        <v>1</v>
      </c>
      <c r="F112" s="177" t="s">
        <v>1</v>
      </c>
      <c r="G112" s="177" t="s">
        <v>1</v>
      </c>
      <c r="H112" s="177" t="s">
        <v>1</v>
      </c>
      <c r="I112" s="177" t="s">
        <v>1</v>
      </c>
      <c r="J112" s="177" t="s">
        <v>1</v>
      </c>
      <c r="K112" s="178" t="s">
        <v>1</v>
      </c>
      <c r="L112" s="177" t="s">
        <v>1</v>
      </c>
      <c r="M112" s="179" t="s">
        <v>1</v>
      </c>
      <c r="N112" s="177" t="s">
        <v>1</v>
      </c>
      <c r="O112" s="180" t="s">
        <v>1</v>
      </c>
      <c r="P112" s="181" t="s">
        <v>1</v>
      </c>
      <c r="Q112" s="181" t="s">
        <v>1</v>
      </c>
      <c r="R112" s="122"/>
      <c r="S112" s="28"/>
    </row>
    <row r="113" spans="1:245" ht="22.5">
      <c r="A113" s="137" t="s">
        <v>1</v>
      </c>
      <c r="B113" s="138"/>
      <c r="C113" s="141" t="s">
        <v>1</v>
      </c>
      <c r="D113" s="139" t="s">
        <v>1</v>
      </c>
      <c r="E113" s="139" t="s">
        <v>1</v>
      </c>
      <c r="F113" s="139" t="s">
        <v>1</v>
      </c>
      <c r="G113" s="139" t="s">
        <v>1</v>
      </c>
      <c r="H113" s="188" t="s">
        <v>1</v>
      </c>
      <c r="I113" s="139" t="s">
        <v>1</v>
      </c>
      <c r="J113" s="139" t="s">
        <v>1</v>
      </c>
      <c r="K113" s="140" t="s">
        <v>1</v>
      </c>
      <c r="L113" s="189" t="s">
        <v>1</v>
      </c>
      <c r="M113" s="141" t="s">
        <v>1</v>
      </c>
      <c r="N113" s="139" t="s">
        <v>1</v>
      </c>
      <c r="O113" s="142" t="s">
        <v>1</v>
      </c>
      <c r="P113" s="139" t="s">
        <v>1</v>
      </c>
      <c r="Q113" s="190" t="s">
        <v>1</v>
      </c>
      <c r="R113" s="192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  <c r="HB113" s="18"/>
      <c r="HC113" s="18"/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  <c r="HZ113" s="18"/>
      <c r="IA113" s="18"/>
      <c r="IB113" s="18"/>
      <c r="IC113" s="18"/>
      <c r="ID113" s="18"/>
      <c r="IE113" s="18"/>
      <c r="IF113" s="18"/>
      <c r="IG113" s="18"/>
      <c r="IH113" s="18"/>
      <c r="II113" s="18"/>
      <c r="IJ113" s="18"/>
      <c r="IK113" s="18"/>
    </row>
    <row r="114" spans="1:18" s="18" customFormat="1" ht="22.5">
      <c r="A114" s="149" t="s">
        <v>1</v>
      </c>
      <c r="B114" s="150"/>
      <c r="C114" s="175" t="s">
        <v>1</v>
      </c>
      <c r="D114" s="152" t="s">
        <v>1</v>
      </c>
      <c r="E114" s="152" t="s">
        <v>1</v>
      </c>
      <c r="F114" s="152" t="s">
        <v>1</v>
      </c>
      <c r="G114" s="152" t="s">
        <v>1</v>
      </c>
      <c r="H114" s="194" t="s">
        <v>1</v>
      </c>
      <c r="I114" s="152" t="s">
        <v>1</v>
      </c>
      <c r="J114" s="152" t="s">
        <v>1</v>
      </c>
      <c r="K114" s="154" t="s">
        <v>1</v>
      </c>
      <c r="L114" s="195" t="s">
        <v>1</v>
      </c>
      <c r="M114" s="175" t="s">
        <v>1</v>
      </c>
      <c r="N114" s="152" t="s">
        <v>1</v>
      </c>
      <c r="O114" s="151" t="s">
        <v>1</v>
      </c>
      <c r="P114" s="152" t="s">
        <v>1</v>
      </c>
      <c r="Q114" s="196" t="s">
        <v>1</v>
      </c>
      <c r="R114" s="192"/>
    </row>
    <row r="115" spans="1:245" ht="22.5">
      <c r="A115" s="137"/>
      <c r="B115" s="138"/>
      <c r="C115" s="141"/>
      <c r="D115" s="139"/>
      <c r="E115" s="139"/>
      <c r="F115" s="139"/>
      <c r="G115" s="139"/>
      <c r="H115" s="188"/>
      <c r="I115" s="139"/>
      <c r="J115" s="139"/>
      <c r="K115" s="140"/>
      <c r="L115" s="189"/>
      <c r="M115" s="141"/>
      <c r="N115" s="139"/>
      <c r="O115" s="142"/>
      <c r="P115" s="139"/>
      <c r="Q115" s="190"/>
      <c r="R115" s="192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  <c r="IK115" s="18"/>
    </row>
  </sheetData>
  <sheetProtection/>
  <protectedRanges>
    <protectedRange password="CB7E" sqref="J14 B1:E2" name="範囲1"/>
    <protectedRange password="849F" sqref="J1:J2" name="範囲1_1"/>
    <protectedRange password="849F" sqref="M1" name="範囲1_1_2"/>
    <protectedRange password="849F" sqref="Q1 P2:Q2" name="範囲1_1_3"/>
    <protectedRange password="CB7E" sqref="C14:E14" name="範囲1_5"/>
    <protectedRange password="849F" sqref="B14" name="範囲1_8_3"/>
    <protectedRange password="849F" sqref="N1" name="範囲1_1_3_1"/>
    <protectedRange password="CB7E" sqref="C40:H40" name="範囲1_4"/>
    <protectedRange password="849F" sqref="B40" name="範囲1_8_2"/>
    <protectedRange password="849F" sqref="A40" name="範囲1_8_4_1"/>
    <protectedRange password="849F" sqref="N18:O19 N44:O44" name="範囲2_4_1_3_1"/>
    <protectedRange password="849F" sqref="P18:Q19 P44:Q44" name="範囲2_4_1_2_2_1"/>
    <protectedRange password="849F" sqref="O1:P1" name="範囲1_1_3_2_1_1_1"/>
    <protectedRange password="849F" sqref="B16:E16 M16:N16 I16" name="範囲2_4_1"/>
    <protectedRange password="849F" sqref="F16:H16 J16:L16" name="範囲2_4_2_1"/>
    <protectedRange password="849F" sqref="O16" name="範囲2_4_1_3_1_1"/>
    <protectedRange password="849F" sqref="P16:Q16" name="範囲2_4_1_2_2"/>
    <protectedRange password="849F" sqref="P11:Q11" name="範囲1_1_4"/>
    <protectedRange password="849F" sqref="P5:Q10 Q3:Q4 L8" name="範囲1_1_3_2"/>
    <protectedRange password="CB7E" sqref="B3:D4" name="範囲1_3_1"/>
    <protectedRange password="849F" sqref="H3:H4" name="範囲1_1_1_1"/>
    <protectedRange password="CB7E" sqref="D5:E9 B5:C5" name="範囲1_5_1_1"/>
    <protectedRange password="CB7E" sqref="B10:C10" name="範囲1_3_1_1_1_1"/>
    <protectedRange password="CB7E" sqref="B6:C8" name="範囲1_4_1_1_1_1"/>
    <protectedRange password="CB7E" sqref="B9:C9" name="範囲1_5_1_1_1_1"/>
    <protectedRange password="BB5F" sqref="P4 L5" name="範囲1_3_2_3_1"/>
    <protectedRange password="CB7E" sqref="C15:H15" name="範囲1_4_1"/>
    <protectedRange password="849F" sqref="B15" name="範囲1_8_2_1"/>
    <protectedRange password="849F" sqref="A15" name="範囲1_8_4_1_1"/>
    <protectedRange password="CB7E" sqref="C17:D17" name="範囲1_4_2_1_1"/>
    <protectedRange password="849F" sqref="B17" name="範囲1_8_1_1_1_1"/>
    <protectedRange password="849F" sqref="M18:M19 I18:I19 B18:E19 M44 I44 B44:E44" name="範囲2_4_1_3_1_2"/>
    <protectedRange password="849F" sqref="J18:L19 F18:H19 J44:L44 F44:H44" name="範囲2_4_2_2_1"/>
    <protectedRange password="CB7E" sqref="C42:D42" name="範囲1_4_2_1_2"/>
    <protectedRange password="849F" sqref="B42" name="範囲1_8_1_1_1_2"/>
    <protectedRange password="849F" sqref="M43:O43 I43 B43:E43" name="範囲2_4_1_3_1_3"/>
    <protectedRange password="849F" sqref="P43:Q43" name="範囲2_4_1_2_2_1_1"/>
    <protectedRange password="849F" sqref="J43:L43 F43:H43" name="範囲2_4_2_2_2"/>
    <protectedRange password="849F" sqref="B41:E41 M41:N41 I41" name="範囲2_4_1_1"/>
    <protectedRange password="849F" sqref="F41:H41 J41:L41" name="範囲2_4_2_1_1"/>
    <protectedRange password="849F" sqref="O41" name="範囲2_4_1_3_1_1_1"/>
    <protectedRange password="849F" sqref="P41:Q41" name="範囲2_4_1_2_2_2"/>
  </protectedRanges>
  <mergeCells count="4">
    <mergeCell ref="O1:P1"/>
    <mergeCell ref="B17:D17"/>
    <mergeCell ref="B42:D42"/>
    <mergeCell ref="M42:N42"/>
  </mergeCells>
  <conditionalFormatting sqref="N2:P2">
    <cfRule type="cellIs" priority="489" dxfId="488" operator="equal" stopIfTrue="1">
      <formula>"SKIP"</formula>
    </cfRule>
  </conditionalFormatting>
  <conditionalFormatting sqref="J14">
    <cfRule type="cellIs" priority="488" dxfId="489" operator="equal" stopIfTrue="1">
      <formula>#VALUE!</formula>
    </cfRule>
  </conditionalFormatting>
  <conditionalFormatting sqref="M1">
    <cfRule type="cellIs" priority="487" dxfId="488" operator="equal" stopIfTrue="1">
      <formula>"SKIP"</formula>
    </cfRule>
  </conditionalFormatting>
  <conditionalFormatting sqref="N1">
    <cfRule type="cellIs" priority="486" dxfId="488" operator="equal" stopIfTrue="1">
      <formula>"SKIP"</formula>
    </cfRule>
  </conditionalFormatting>
  <conditionalFormatting sqref="F93:Q97 F45:Q90">
    <cfRule type="cellIs" priority="482" dxfId="490" operator="equal">
      <formula>"No Service"</formula>
    </cfRule>
  </conditionalFormatting>
  <conditionalFormatting sqref="F20:Q20">
    <cfRule type="cellIs" priority="485" dxfId="490" operator="equal">
      <formula>"No Service"</formula>
    </cfRule>
  </conditionalFormatting>
  <conditionalFormatting sqref="F21:Q22 F24:Q25 F23:M23 O23:Q23 F26:M26 O26:Q26 F27:Q39">
    <cfRule type="cellIs" priority="484" dxfId="490" operator="equal">
      <formula>"No Service"</formula>
    </cfRule>
  </conditionalFormatting>
  <conditionalFormatting sqref="F56:Q61">
    <cfRule type="cellIs" priority="483" dxfId="490" operator="equal">
      <formula>"No Service"</formula>
    </cfRule>
  </conditionalFormatting>
  <conditionalFormatting sqref="H40:H41">
    <cfRule type="cellIs" priority="481" dxfId="489" operator="equal" stopIfTrue="1">
      <formula>#VALUE!</formula>
    </cfRule>
  </conditionalFormatting>
  <conditionalFormatting sqref="P5:P10">
    <cfRule type="cellIs" priority="480" dxfId="488" operator="equal" stopIfTrue="1">
      <formula>"SKIP"</formula>
    </cfRule>
  </conditionalFormatting>
  <conditionalFormatting sqref="O11:O12">
    <cfRule type="cellIs" priority="479" dxfId="488" operator="equal" stopIfTrue="1">
      <formula>"SKIP"</formula>
    </cfRule>
  </conditionalFormatting>
  <conditionalFormatting sqref="O11:O12">
    <cfRule type="cellIs" priority="478" dxfId="488" operator="equal" stopIfTrue="1">
      <formula>"SKIP"</formula>
    </cfRule>
  </conditionalFormatting>
  <conditionalFormatting sqref="O9">
    <cfRule type="cellIs" priority="475" dxfId="488" operator="equal" stopIfTrue="1">
      <formula>"SKIP"</formula>
    </cfRule>
  </conditionalFormatting>
  <conditionalFormatting sqref="O9">
    <cfRule type="cellIs" priority="474" dxfId="488" operator="equal" stopIfTrue="1">
      <formula>"SKIP"</formula>
    </cfRule>
  </conditionalFormatting>
  <conditionalFormatting sqref="O10">
    <cfRule type="cellIs" priority="473" dxfId="488" operator="equal" stopIfTrue="1">
      <formula>"SKIP"</formula>
    </cfRule>
  </conditionalFormatting>
  <conditionalFormatting sqref="O8">
    <cfRule type="cellIs" priority="452" dxfId="488" operator="equal" stopIfTrue="1">
      <formula>"SKIP"</formula>
    </cfRule>
  </conditionalFormatting>
  <conditionalFormatting sqref="O10">
    <cfRule type="cellIs" priority="451" dxfId="488" operator="equal" stopIfTrue="1">
      <formula>"SKIP"</formula>
    </cfRule>
  </conditionalFormatting>
  <conditionalFormatting sqref="O10">
    <cfRule type="cellIs" priority="450" dxfId="488" operator="equal" stopIfTrue="1">
      <formula>"SKIP"</formula>
    </cfRule>
  </conditionalFormatting>
  <conditionalFormatting sqref="O9">
    <cfRule type="cellIs" priority="449" dxfId="488" operator="equal" stopIfTrue="1">
      <formula>"SKIP"</formula>
    </cfRule>
  </conditionalFormatting>
  <conditionalFormatting sqref="O9">
    <cfRule type="cellIs" priority="448" dxfId="488" operator="equal" stopIfTrue="1">
      <formula>"SKIP"</formula>
    </cfRule>
  </conditionalFormatting>
  <conditionalFormatting sqref="O8">
    <cfRule type="cellIs" priority="477" dxfId="488" operator="equal" stopIfTrue="1">
      <formula>"SKIP"</formula>
    </cfRule>
  </conditionalFormatting>
  <conditionalFormatting sqref="O8">
    <cfRule type="cellIs" priority="476" dxfId="488" operator="equal" stopIfTrue="1">
      <formula>"SKIP"</formula>
    </cfRule>
  </conditionalFormatting>
  <conditionalFormatting sqref="O10">
    <cfRule type="cellIs" priority="472" dxfId="488" operator="equal" stopIfTrue="1">
      <formula>"SKIP"</formula>
    </cfRule>
  </conditionalFormatting>
  <conditionalFormatting sqref="O10">
    <cfRule type="cellIs" priority="471" dxfId="488" operator="equal" stopIfTrue="1">
      <formula>"SKIP"</formula>
    </cfRule>
  </conditionalFormatting>
  <conditionalFormatting sqref="O10">
    <cfRule type="cellIs" priority="470" dxfId="488" operator="equal" stopIfTrue="1">
      <formula>"SKIP"</formula>
    </cfRule>
  </conditionalFormatting>
  <conditionalFormatting sqref="O8">
    <cfRule type="cellIs" priority="469" dxfId="488" operator="equal" stopIfTrue="1">
      <formula>"SKIP"</formula>
    </cfRule>
  </conditionalFormatting>
  <conditionalFormatting sqref="O8">
    <cfRule type="cellIs" priority="468" dxfId="488" operator="equal" stopIfTrue="1">
      <formula>"SKIP"</formula>
    </cfRule>
  </conditionalFormatting>
  <conditionalFormatting sqref="O9">
    <cfRule type="cellIs" priority="467" dxfId="488" operator="equal" stopIfTrue="1">
      <formula>"SKIP"</formula>
    </cfRule>
  </conditionalFormatting>
  <conditionalFormatting sqref="O9">
    <cfRule type="cellIs" priority="466" dxfId="488" operator="equal" stopIfTrue="1">
      <formula>"SKIP"</formula>
    </cfRule>
  </conditionalFormatting>
  <conditionalFormatting sqref="O10">
    <cfRule type="cellIs" priority="465" dxfId="488" operator="equal" stopIfTrue="1">
      <formula>"SKIP"</formula>
    </cfRule>
  </conditionalFormatting>
  <conditionalFormatting sqref="O10">
    <cfRule type="cellIs" priority="464" dxfId="488" operator="equal" stopIfTrue="1">
      <formula>"SKIP"</formula>
    </cfRule>
  </conditionalFormatting>
  <conditionalFormatting sqref="O10">
    <cfRule type="cellIs" priority="463" dxfId="488" operator="equal" stopIfTrue="1">
      <formula>"SKIP"</formula>
    </cfRule>
  </conditionalFormatting>
  <conditionalFormatting sqref="O10">
    <cfRule type="cellIs" priority="462" dxfId="488" operator="equal" stopIfTrue="1">
      <formula>"SKIP"</formula>
    </cfRule>
  </conditionalFormatting>
  <conditionalFormatting sqref="O8">
    <cfRule type="cellIs" priority="461" dxfId="488" operator="equal" stopIfTrue="1">
      <formula>"SKIP"</formula>
    </cfRule>
  </conditionalFormatting>
  <conditionalFormatting sqref="O8">
    <cfRule type="cellIs" priority="460" dxfId="488" operator="equal" stopIfTrue="1">
      <formula>"SKIP"</formula>
    </cfRule>
  </conditionalFormatting>
  <conditionalFormatting sqref="O9">
    <cfRule type="cellIs" priority="459" dxfId="488" operator="equal" stopIfTrue="1">
      <formula>"SKIP"</formula>
    </cfRule>
  </conditionalFormatting>
  <conditionalFormatting sqref="O9">
    <cfRule type="cellIs" priority="458" dxfId="488" operator="equal" stopIfTrue="1">
      <formula>"SKIP"</formula>
    </cfRule>
  </conditionalFormatting>
  <conditionalFormatting sqref="O10">
    <cfRule type="cellIs" priority="457" dxfId="488" operator="equal" stopIfTrue="1">
      <formula>"SKIP"</formula>
    </cfRule>
  </conditionalFormatting>
  <conditionalFormatting sqref="O10">
    <cfRule type="cellIs" priority="456" dxfId="488" operator="equal" stopIfTrue="1">
      <formula>"SKIP"</formula>
    </cfRule>
  </conditionalFormatting>
  <conditionalFormatting sqref="O9">
    <cfRule type="cellIs" priority="455" dxfId="488" operator="equal" stopIfTrue="1">
      <formula>"SKIP"</formula>
    </cfRule>
  </conditionalFormatting>
  <conditionalFormatting sqref="O9">
    <cfRule type="cellIs" priority="454" dxfId="488" operator="equal" stopIfTrue="1">
      <formula>"SKIP"</formula>
    </cfRule>
  </conditionalFormatting>
  <conditionalFormatting sqref="O8">
    <cfRule type="cellIs" priority="453" dxfId="488" operator="equal" stopIfTrue="1">
      <formula>"SKIP"</formula>
    </cfRule>
  </conditionalFormatting>
  <conditionalFormatting sqref="O10">
    <cfRule type="cellIs" priority="445" dxfId="488" operator="equal" stopIfTrue="1">
      <formula>"SKIP"</formula>
    </cfRule>
  </conditionalFormatting>
  <conditionalFormatting sqref="O10">
    <cfRule type="cellIs" priority="444" dxfId="488" operator="equal" stopIfTrue="1">
      <formula>"SKIP"</formula>
    </cfRule>
  </conditionalFormatting>
  <conditionalFormatting sqref="O11:O12">
    <cfRule type="cellIs" priority="443" dxfId="488" operator="equal" stopIfTrue="1">
      <formula>"SKIP"</formula>
    </cfRule>
  </conditionalFormatting>
  <conditionalFormatting sqref="O9">
    <cfRule type="cellIs" priority="416" dxfId="488" operator="equal" stopIfTrue="1">
      <formula>"SKIP"</formula>
    </cfRule>
  </conditionalFormatting>
  <conditionalFormatting sqref="O11:O12">
    <cfRule type="cellIs" priority="415" dxfId="488" operator="equal" stopIfTrue="1">
      <formula>"SKIP"</formula>
    </cfRule>
  </conditionalFormatting>
  <conditionalFormatting sqref="O11:O12">
    <cfRule type="cellIs" priority="414" dxfId="488" operator="equal" stopIfTrue="1">
      <formula>"SKIP"</formula>
    </cfRule>
  </conditionalFormatting>
  <conditionalFormatting sqref="O10">
    <cfRule type="cellIs" priority="413" dxfId="488" operator="equal" stopIfTrue="1">
      <formula>"SKIP"</formula>
    </cfRule>
  </conditionalFormatting>
  <conditionalFormatting sqref="O10">
    <cfRule type="cellIs" priority="412" dxfId="488" operator="equal" stopIfTrue="1">
      <formula>"SKIP"</formula>
    </cfRule>
  </conditionalFormatting>
  <conditionalFormatting sqref="O9">
    <cfRule type="cellIs" priority="447" dxfId="488" operator="equal" stopIfTrue="1">
      <formula>"SKIP"</formula>
    </cfRule>
  </conditionalFormatting>
  <conditionalFormatting sqref="O9">
    <cfRule type="cellIs" priority="446" dxfId="488" operator="equal" stopIfTrue="1">
      <formula>"SKIP"</formula>
    </cfRule>
  </conditionalFormatting>
  <conditionalFormatting sqref="O11:O12">
    <cfRule type="cellIs" priority="442" dxfId="488" operator="equal" stopIfTrue="1">
      <formula>"SKIP"</formula>
    </cfRule>
  </conditionalFormatting>
  <conditionalFormatting sqref="O8">
    <cfRule type="cellIs" priority="441" dxfId="488" operator="equal" stopIfTrue="1">
      <formula>"SKIP"</formula>
    </cfRule>
  </conditionalFormatting>
  <conditionalFormatting sqref="O8">
    <cfRule type="cellIs" priority="440" dxfId="488" operator="equal" stopIfTrue="1">
      <formula>"SKIP"</formula>
    </cfRule>
  </conditionalFormatting>
  <conditionalFormatting sqref="O11:O12">
    <cfRule type="cellIs" priority="439" dxfId="488" operator="equal" stopIfTrue="1">
      <formula>"SKIP"</formula>
    </cfRule>
  </conditionalFormatting>
  <conditionalFormatting sqref="O11:O12">
    <cfRule type="cellIs" priority="438" dxfId="488" operator="equal" stopIfTrue="1">
      <formula>"SKIP"</formula>
    </cfRule>
  </conditionalFormatting>
  <conditionalFormatting sqref="O9">
    <cfRule type="cellIs" priority="437" dxfId="488" operator="equal" stopIfTrue="1">
      <formula>"SKIP"</formula>
    </cfRule>
  </conditionalFormatting>
  <conditionalFormatting sqref="O9">
    <cfRule type="cellIs" priority="436" dxfId="488" operator="equal" stopIfTrue="1">
      <formula>"SKIP"</formula>
    </cfRule>
  </conditionalFormatting>
  <conditionalFormatting sqref="O10">
    <cfRule type="cellIs" priority="435" dxfId="488" operator="equal" stopIfTrue="1">
      <formula>"SKIP"</formula>
    </cfRule>
  </conditionalFormatting>
  <conditionalFormatting sqref="O10">
    <cfRule type="cellIs" priority="434" dxfId="488" operator="equal" stopIfTrue="1">
      <formula>"SKIP"</formula>
    </cfRule>
  </conditionalFormatting>
  <conditionalFormatting sqref="O11:O12">
    <cfRule type="cellIs" priority="433" dxfId="488" operator="equal" stopIfTrue="1">
      <formula>"SKIP"</formula>
    </cfRule>
  </conditionalFormatting>
  <conditionalFormatting sqref="O11:O12">
    <cfRule type="cellIs" priority="432" dxfId="488" operator="equal" stopIfTrue="1">
      <formula>"SKIP"</formula>
    </cfRule>
  </conditionalFormatting>
  <conditionalFormatting sqref="O8">
    <cfRule type="cellIs" priority="431" dxfId="488" operator="equal" stopIfTrue="1">
      <formula>"SKIP"</formula>
    </cfRule>
  </conditionalFormatting>
  <conditionalFormatting sqref="O8">
    <cfRule type="cellIs" priority="430" dxfId="488" operator="equal" stopIfTrue="1">
      <formula>"SKIP"</formula>
    </cfRule>
  </conditionalFormatting>
  <conditionalFormatting sqref="O11:O12">
    <cfRule type="cellIs" priority="429" dxfId="488" operator="equal" stopIfTrue="1">
      <formula>"SKIP"</formula>
    </cfRule>
  </conditionalFormatting>
  <conditionalFormatting sqref="O11:O12">
    <cfRule type="cellIs" priority="428" dxfId="488" operator="equal" stopIfTrue="1">
      <formula>"SKIP"</formula>
    </cfRule>
  </conditionalFormatting>
  <conditionalFormatting sqref="O9">
    <cfRule type="cellIs" priority="427" dxfId="488" operator="equal" stopIfTrue="1">
      <formula>"SKIP"</formula>
    </cfRule>
  </conditionalFormatting>
  <conditionalFormatting sqref="O9">
    <cfRule type="cellIs" priority="426" dxfId="488" operator="equal" stopIfTrue="1">
      <formula>"SKIP"</formula>
    </cfRule>
  </conditionalFormatting>
  <conditionalFormatting sqref="O10">
    <cfRule type="cellIs" priority="425" dxfId="488" operator="equal" stopIfTrue="1">
      <formula>"SKIP"</formula>
    </cfRule>
  </conditionalFormatting>
  <conditionalFormatting sqref="O10">
    <cfRule type="cellIs" priority="424" dxfId="488" operator="equal" stopIfTrue="1">
      <formula>"SKIP"</formula>
    </cfRule>
  </conditionalFormatting>
  <conditionalFormatting sqref="O11:O12">
    <cfRule type="cellIs" priority="423" dxfId="488" operator="equal" stopIfTrue="1">
      <formula>"SKIP"</formula>
    </cfRule>
  </conditionalFormatting>
  <conditionalFormatting sqref="O11:O12">
    <cfRule type="cellIs" priority="422" dxfId="488" operator="equal" stopIfTrue="1">
      <formula>"SKIP"</formula>
    </cfRule>
  </conditionalFormatting>
  <conditionalFormatting sqref="O10">
    <cfRule type="cellIs" priority="421" dxfId="488" operator="equal" stopIfTrue="1">
      <formula>"SKIP"</formula>
    </cfRule>
  </conditionalFormatting>
  <conditionalFormatting sqref="O10">
    <cfRule type="cellIs" priority="420" dxfId="488" operator="equal" stopIfTrue="1">
      <formula>"SKIP"</formula>
    </cfRule>
  </conditionalFormatting>
  <conditionalFormatting sqref="O8">
    <cfRule type="cellIs" priority="419" dxfId="488" operator="equal" stopIfTrue="1">
      <formula>"SKIP"</formula>
    </cfRule>
  </conditionalFormatting>
  <conditionalFormatting sqref="O8">
    <cfRule type="cellIs" priority="418" dxfId="488" operator="equal" stopIfTrue="1">
      <formula>"SKIP"</formula>
    </cfRule>
  </conditionalFormatting>
  <conditionalFormatting sqref="O9">
    <cfRule type="cellIs" priority="417" dxfId="488" operator="equal" stopIfTrue="1">
      <formula>"SKIP"</formula>
    </cfRule>
  </conditionalFormatting>
  <conditionalFormatting sqref="O5">
    <cfRule type="cellIs" priority="411" dxfId="488" operator="equal" stopIfTrue="1">
      <formula>"SKIP"</formula>
    </cfRule>
  </conditionalFormatting>
  <conditionalFormatting sqref="O5">
    <cfRule type="cellIs" priority="410" dxfId="488" operator="equal" stopIfTrue="1">
      <formula>"SKIP"</formula>
    </cfRule>
  </conditionalFormatting>
  <conditionalFormatting sqref="M8">
    <cfRule type="cellIs" priority="401" dxfId="488" operator="equal" stopIfTrue="1">
      <formula>"SKIP"</formula>
    </cfRule>
  </conditionalFormatting>
  <conditionalFormatting sqref="M8">
    <cfRule type="cellIs" priority="400" dxfId="488" operator="equal" stopIfTrue="1">
      <formula>"SKIP"</formula>
    </cfRule>
  </conditionalFormatting>
  <conditionalFormatting sqref="M8">
    <cfRule type="cellIs" priority="402" dxfId="488" operator="equal" stopIfTrue="1">
      <formula>"SKIP"</formula>
    </cfRule>
  </conditionalFormatting>
  <conditionalFormatting sqref="M8">
    <cfRule type="cellIs" priority="409" dxfId="488" operator="equal" stopIfTrue="1">
      <formula>"SKIP"</formula>
    </cfRule>
  </conditionalFormatting>
  <conditionalFormatting sqref="M8">
    <cfRule type="cellIs" priority="408" dxfId="488" operator="equal" stopIfTrue="1">
      <formula>"SKIP"</formula>
    </cfRule>
  </conditionalFormatting>
  <conditionalFormatting sqref="M8">
    <cfRule type="cellIs" priority="407" dxfId="488" operator="equal" stopIfTrue="1">
      <formula>"SKIP"</formula>
    </cfRule>
  </conditionalFormatting>
  <conditionalFormatting sqref="M8">
    <cfRule type="cellIs" priority="406" dxfId="488" operator="equal" stopIfTrue="1">
      <formula>"SKIP"</formula>
    </cfRule>
  </conditionalFormatting>
  <conditionalFormatting sqref="M8">
    <cfRule type="cellIs" priority="405" dxfId="488" operator="equal" stopIfTrue="1">
      <formula>"SKIP"</formula>
    </cfRule>
  </conditionalFormatting>
  <conditionalFormatting sqref="M8">
    <cfRule type="cellIs" priority="404" dxfId="488" operator="equal" stopIfTrue="1">
      <formula>"SKIP"</formula>
    </cfRule>
  </conditionalFormatting>
  <conditionalFormatting sqref="M8">
    <cfRule type="cellIs" priority="403" dxfId="488" operator="equal" stopIfTrue="1">
      <formula>"SKIP"</formula>
    </cfRule>
  </conditionalFormatting>
  <conditionalFormatting sqref="M8">
    <cfRule type="cellIs" priority="399" dxfId="488" operator="equal" stopIfTrue="1">
      <formula>"SKIP"</formula>
    </cfRule>
  </conditionalFormatting>
  <conditionalFormatting sqref="M8">
    <cfRule type="cellIs" priority="398" dxfId="488" operator="equal" stopIfTrue="1">
      <formula>"SKIP"</formula>
    </cfRule>
  </conditionalFormatting>
  <conditionalFormatting sqref="M8">
    <cfRule type="cellIs" priority="397" dxfId="488" operator="equal" stopIfTrue="1">
      <formula>"SKIP"</formula>
    </cfRule>
  </conditionalFormatting>
  <conditionalFormatting sqref="M8">
    <cfRule type="cellIs" priority="396" dxfId="488" operator="equal" stopIfTrue="1">
      <formula>"SKIP"</formula>
    </cfRule>
  </conditionalFormatting>
  <conditionalFormatting sqref="M5">
    <cfRule type="cellIs" priority="395" dxfId="488" operator="equal" stopIfTrue="1">
      <formula>"SKIP"</formula>
    </cfRule>
  </conditionalFormatting>
  <conditionalFormatting sqref="M5">
    <cfRule type="cellIs" priority="394" dxfId="488" operator="equal" stopIfTrue="1">
      <formula>"SKIP"</formula>
    </cfRule>
  </conditionalFormatting>
  <conditionalFormatting sqref="M11">
    <cfRule type="cellIs" priority="393" dxfId="488" operator="equal" stopIfTrue="1">
      <formula>"SKIP"</formula>
    </cfRule>
  </conditionalFormatting>
  <conditionalFormatting sqref="M11">
    <cfRule type="cellIs" priority="392" dxfId="488" operator="equal" stopIfTrue="1">
      <formula>"SKIP"</formula>
    </cfRule>
  </conditionalFormatting>
  <conditionalFormatting sqref="M9">
    <cfRule type="cellIs" priority="391" dxfId="488" operator="equal" stopIfTrue="1">
      <formula>"SKIP"</formula>
    </cfRule>
  </conditionalFormatting>
  <conditionalFormatting sqref="M9">
    <cfRule type="cellIs" priority="390" dxfId="488" operator="equal" stopIfTrue="1">
      <formula>"SKIP"</formula>
    </cfRule>
  </conditionalFormatting>
  <conditionalFormatting sqref="M10">
    <cfRule type="cellIs" priority="389" dxfId="488" operator="equal" stopIfTrue="1">
      <formula>"SKIP"</formula>
    </cfRule>
  </conditionalFormatting>
  <conditionalFormatting sqref="M10">
    <cfRule type="cellIs" priority="373" dxfId="488" operator="equal" stopIfTrue="1">
      <formula>"SKIP"</formula>
    </cfRule>
  </conditionalFormatting>
  <conditionalFormatting sqref="M10">
    <cfRule type="cellIs" priority="372" dxfId="488" operator="equal" stopIfTrue="1">
      <formula>"SKIP"</formula>
    </cfRule>
  </conditionalFormatting>
  <conditionalFormatting sqref="M9">
    <cfRule type="cellIs" priority="371" dxfId="488" operator="equal" stopIfTrue="1">
      <formula>"SKIP"</formula>
    </cfRule>
  </conditionalFormatting>
  <conditionalFormatting sqref="M9">
    <cfRule type="cellIs" priority="370" dxfId="488" operator="equal" stopIfTrue="1">
      <formula>"SKIP"</formula>
    </cfRule>
  </conditionalFormatting>
  <conditionalFormatting sqref="M10">
    <cfRule type="cellIs" priority="388" dxfId="488" operator="equal" stopIfTrue="1">
      <formula>"SKIP"</formula>
    </cfRule>
  </conditionalFormatting>
  <conditionalFormatting sqref="M10">
    <cfRule type="cellIs" priority="387" dxfId="488" operator="equal" stopIfTrue="1">
      <formula>"SKIP"</formula>
    </cfRule>
  </conditionalFormatting>
  <conditionalFormatting sqref="M10">
    <cfRule type="cellIs" priority="386" dxfId="488" operator="equal" stopIfTrue="1">
      <formula>"SKIP"</formula>
    </cfRule>
  </conditionalFormatting>
  <conditionalFormatting sqref="M9">
    <cfRule type="cellIs" priority="385" dxfId="488" operator="equal" stopIfTrue="1">
      <formula>"SKIP"</formula>
    </cfRule>
  </conditionalFormatting>
  <conditionalFormatting sqref="M9">
    <cfRule type="cellIs" priority="384" dxfId="488" operator="equal" stopIfTrue="1">
      <formula>"SKIP"</formula>
    </cfRule>
  </conditionalFormatting>
  <conditionalFormatting sqref="M10">
    <cfRule type="cellIs" priority="383" dxfId="488" operator="equal" stopIfTrue="1">
      <formula>"SKIP"</formula>
    </cfRule>
  </conditionalFormatting>
  <conditionalFormatting sqref="M10">
    <cfRule type="cellIs" priority="382" dxfId="488" operator="equal" stopIfTrue="1">
      <formula>"SKIP"</formula>
    </cfRule>
  </conditionalFormatting>
  <conditionalFormatting sqref="M10">
    <cfRule type="cellIs" priority="381" dxfId="488" operator="equal" stopIfTrue="1">
      <formula>"SKIP"</formula>
    </cfRule>
  </conditionalFormatting>
  <conditionalFormatting sqref="M10">
    <cfRule type="cellIs" priority="380" dxfId="488" operator="equal" stopIfTrue="1">
      <formula>"SKIP"</formula>
    </cfRule>
  </conditionalFormatting>
  <conditionalFormatting sqref="M9">
    <cfRule type="cellIs" priority="379" dxfId="488" operator="equal" stopIfTrue="1">
      <formula>"SKIP"</formula>
    </cfRule>
  </conditionalFormatting>
  <conditionalFormatting sqref="M9">
    <cfRule type="cellIs" priority="378" dxfId="488" operator="equal" stopIfTrue="1">
      <formula>"SKIP"</formula>
    </cfRule>
  </conditionalFormatting>
  <conditionalFormatting sqref="M10">
    <cfRule type="cellIs" priority="377" dxfId="488" operator="equal" stopIfTrue="1">
      <formula>"SKIP"</formula>
    </cfRule>
  </conditionalFormatting>
  <conditionalFormatting sqref="M10">
    <cfRule type="cellIs" priority="376" dxfId="488" operator="equal" stopIfTrue="1">
      <formula>"SKIP"</formula>
    </cfRule>
  </conditionalFormatting>
  <conditionalFormatting sqref="M9">
    <cfRule type="cellIs" priority="375" dxfId="488" operator="equal" stopIfTrue="1">
      <formula>"SKIP"</formula>
    </cfRule>
  </conditionalFormatting>
  <conditionalFormatting sqref="M9">
    <cfRule type="cellIs" priority="374" dxfId="488" operator="equal" stopIfTrue="1">
      <formula>"SKIP"</formula>
    </cfRule>
  </conditionalFormatting>
  <conditionalFormatting sqref="M10">
    <cfRule type="cellIs" priority="367" dxfId="488" operator="equal" stopIfTrue="1">
      <formula>"SKIP"</formula>
    </cfRule>
  </conditionalFormatting>
  <conditionalFormatting sqref="M10">
    <cfRule type="cellIs" priority="366" dxfId="488" operator="equal" stopIfTrue="1">
      <formula>"SKIP"</formula>
    </cfRule>
  </conditionalFormatting>
  <conditionalFormatting sqref="M11">
    <cfRule type="cellIs" priority="365" dxfId="488" operator="equal" stopIfTrue="1">
      <formula>"SKIP"</formula>
    </cfRule>
  </conditionalFormatting>
  <conditionalFormatting sqref="M9">
    <cfRule type="cellIs" priority="344" dxfId="488" operator="equal" stopIfTrue="1">
      <formula>"SKIP"</formula>
    </cfRule>
  </conditionalFormatting>
  <conditionalFormatting sqref="M11">
    <cfRule type="cellIs" priority="343" dxfId="488" operator="equal" stopIfTrue="1">
      <formula>"SKIP"</formula>
    </cfRule>
  </conditionalFormatting>
  <conditionalFormatting sqref="M11">
    <cfRule type="cellIs" priority="342" dxfId="488" operator="equal" stopIfTrue="1">
      <formula>"SKIP"</formula>
    </cfRule>
  </conditionalFormatting>
  <conditionalFormatting sqref="M10">
    <cfRule type="cellIs" priority="341" dxfId="488" operator="equal" stopIfTrue="1">
      <formula>"SKIP"</formula>
    </cfRule>
  </conditionalFormatting>
  <conditionalFormatting sqref="M10">
    <cfRule type="cellIs" priority="340" dxfId="488" operator="equal" stopIfTrue="1">
      <formula>"SKIP"</formula>
    </cfRule>
  </conditionalFormatting>
  <conditionalFormatting sqref="M9">
    <cfRule type="cellIs" priority="369" dxfId="488" operator="equal" stopIfTrue="1">
      <formula>"SKIP"</formula>
    </cfRule>
  </conditionalFormatting>
  <conditionalFormatting sqref="M9">
    <cfRule type="cellIs" priority="368" dxfId="488" operator="equal" stopIfTrue="1">
      <formula>"SKIP"</formula>
    </cfRule>
  </conditionalFormatting>
  <conditionalFormatting sqref="M11">
    <cfRule type="cellIs" priority="364" dxfId="488" operator="equal" stopIfTrue="1">
      <formula>"SKIP"</formula>
    </cfRule>
  </conditionalFormatting>
  <conditionalFormatting sqref="M11">
    <cfRule type="cellIs" priority="363" dxfId="488" operator="equal" stopIfTrue="1">
      <formula>"SKIP"</formula>
    </cfRule>
  </conditionalFormatting>
  <conditionalFormatting sqref="M11">
    <cfRule type="cellIs" priority="362" dxfId="488" operator="equal" stopIfTrue="1">
      <formula>"SKIP"</formula>
    </cfRule>
  </conditionalFormatting>
  <conditionalFormatting sqref="M9">
    <cfRule type="cellIs" priority="361" dxfId="488" operator="equal" stopIfTrue="1">
      <formula>"SKIP"</formula>
    </cfRule>
  </conditionalFormatting>
  <conditionalFormatting sqref="M9">
    <cfRule type="cellIs" priority="360" dxfId="488" operator="equal" stopIfTrue="1">
      <formula>"SKIP"</formula>
    </cfRule>
  </conditionalFormatting>
  <conditionalFormatting sqref="M10">
    <cfRule type="cellIs" priority="359" dxfId="488" operator="equal" stopIfTrue="1">
      <formula>"SKIP"</formula>
    </cfRule>
  </conditionalFormatting>
  <conditionalFormatting sqref="M10">
    <cfRule type="cellIs" priority="358" dxfId="488" operator="equal" stopIfTrue="1">
      <formula>"SKIP"</formula>
    </cfRule>
  </conditionalFormatting>
  <conditionalFormatting sqref="M11">
    <cfRule type="cellIs" priority="357" dxfId="488" operator="equal" stopIfTrue="1">
      <formula>"SKIP"</formula>
    </cfRule>
  </conditionalFormatting>
  <conditionalFormatting sqref="M11">
    <cfRule type="cellIs" priority="356" dxfId="488" operator="equal" stopIfTrue="1">
      <formula>"SKIP"</formula>
    </cfRule>
  </conditionalFormatting>
  <conditionalFormatting sqref="M11">
    <cfRule type="cellIs" priority="355" dxfId="488" operator="equal" stopIfTrue="1">
      <formula>"SKIP"</formula>
    </cfRule>
  </conditionalFormatting>
  <conditionalFormatting sqref="M11">
    <cfRule type="cellIs" priority="354" dxfId="488" operator="equal" stopIfTrue="1">
      <formula>"SKIP"</formula>
    </cfRule>
  </conditionalFormatting>
  <conditionalFormatting sqref="M9">
    <cfRule type="cellIs" priority="353" dxfId="488" operator="equal" stopIfTrue="1">
      <formula>"SKIP"</formula>
    </cfRule>
  </conditionalFormatting>
  <conditionalFormatting sqref="M9">
    <cfRule type="cellIs" priority="352" dxfId="488" operator="equal" stopIfTrue="1">
      <formula>"SKIP"</formula>
    </cfRule>
  </conditionalFormatting>
  <conditionalFormatting sqref="M10">
    <cfRule type="cellIs" priority="351" dxfId="488" operator="equal" stopIfTrue="1">
      <formula>"SKIP"</formula>
    </cfRule>
  </conditionalFormatting>
  <conditionalFormatting sqref="M10">
    <cfRule type="cellIs" priority="350" dxfId="488" operator="equal" stopIfTrue="1">
      <formula>"SKIP"</formula>
    </cfRule>
  </conditionalFormatting>
  <conditionalFormatting sqref="M11">
    <cfRule type="cellIs" priority="349" dxfId="488" operator="equal" stopIfTrue="1">
      <formula>"SKIP"</formula>
    </cfRule>
  </conditionalFormatting>
  <conditionalFormatting sqref="M11">
    <cfRule type="cellIs" priority="348" dxfId="488" operator="equal" stopIfTrue="1">
      <formula>"SKIP"</formula>
    </cfRule>
  </conditionalFormatting>
  <conditionalFormatting sqref="M10">
    <cfRule type="cellIs" priority="347" dxfId="488" operator="equal" stopIfTrue="1">
      <formula>"SKIP"</formula>
    </cfRule>
  </conditionalFormatting>
  <conditionalFormatting sqref="M10">
    <cfRule type="cellIs" priority="346" dxfId="488" operator="equal" stopIfTrue="1">
      <formula>"SKIP"</formula>
    </cfRule>
  </conditionalFormatting>
  <conditionalFormatting sqref="M9">
    <cfRule type="cellIs" priority="345" dxfId="488" operator="equal" stopIfTrue="1">
      <formula>"SKIP"</formula>
    </cfRule>
  </conditionalFormatting>
  <conditionalFormatting sqref="N8">
    <cfRule type="cellIs" priority="331" dxfId="488" operator="equal" stopIfTrue="1">
      <formula>"SKIP"</formula>
    </cfRule>
  </conditionalFormatting>
  <conditionalFormatting sqref="N8">
    <cfRule type="cellIs" priority="330" dxfId="488" operator="equal" stopIfTrue="1">
      <formula>"SKIP"</formula>
    </cfRule>
  </conditionalFormatting>
  <conditionalFormatting sqref="N8">
    <cfRule type="cellIs" priority="332" dxfId="488" operator="equal" stopIfTrue="1">
      <formula>"SKIP"</formula>
    </cfRule>
  </conditionalFormatting>
  <conditionalFormatting sqref="N8">
    <cfRule type="cellIs" priority="339" dxfId="488" operator="equal" stopIfTrue="1">
      <formula>"SKIP"</formula>
    </cfRule>
  </conditionalFormatting>
  <conditionalFormatting sqref="N8">
    <cfRule type="cellIs" priority="338" dxfId="488" operator="equal" stopIfTrue="1">
      <formula>"SKIP"</formula>
    </cfRule>
  </conditionalFormatting>
  <conditionalFormatting sqref="N8">
    <cfRule type="cellIs" priority="337" dxfId="488" operator="equal" stopIfTrue="1">
      <formula>"SKIP"</formula>
    </cfRule>
  </conditionalFormatting>
  <conditionalFormatting sqref="N8">
    <cfRule type="cellIs" priority="336" dxfId="488" operator="equal" stopIfTrue="1">
      <formula>"SKIP"</formula>
    </cfRule>
  </conditionalFormatting>
  <conditionalFormatting sqref="N8">
    <cfRule type="cellIs" priority="335" dxfId="488" operator="equal" stopIfTrue="1">
      <formula>"SKIP"</formula>
    </cfRule>
  </conditionalFormatting>
  <conditionalFormatting sqref="N8">
    <cfRule type="cellIs" priority="334" dxfId="488" operator="equal" stopIfTrue="1">
      <formula>"SKIP"</formula>
    </cfRule>
  </conditionalFormatting>
  <conditionalFormatting sqref="N8">
    <cfRule type="cellIs" priority="333" dxfId="488" operator="equal" stopIfTrue="1">
      <formula>"SKIP"</formula>
    </cfRule>
  </conditionalFormatting>
  <conditionalFormatting sqref="N8">
    <cfRule type="cellIs" priority="329" dxfId="488" operator="equal" stopIfTrue="1">
      <formula>"SKIP"</formula>
    </cfRule>
  </conditionalFormatting>
  <conditionalFormatting sqref="N8">
    <cfRule type="cellIs" priority="328" dxfId="488" operator="equal" stopIfTrue="1">
      <formula>"SKIP"</formula>
    </cfRule>
  </conditionalFormatting>
  <conditionalFormatting sqref="N8">
    <cfRule type="cellIs" priority="327" dxfId="488" operator="equal" stopIfTrue="1">
      <formula>"SKIP"</formula>
    </cfRule>
  </conditionalFormatting>
  <conditionalFormatting sqref="N8">
    <cfRule type="cellIs" priority="326" dxfId="488" operator="equal" stopIfTrue="1">
      <formula>"SKIP"</formula>
    </cfRule>
  </conditionalFormatting>
  <conditionalFormatting sqref="N5">
    <cfRule type="cellIs" priority="325" dxfId="488" operator="equal" stopIfTrue="1">
      <formula>"SKIP"</formula>
    </cfRule>
  </conditionalFormatting>
  <conditionalFormatting sqref="N5">
    <cfRule type="cellIs" priority="324" dxfId="488" operator="equal" stopIfTrue="1">
      <formula>"SKIP"</formula>
    </cfRule>
  </conditionalFormatting>
  <conditionalFormatting sqref="N11">
    <cfRule type="cellIs" priority="323" dxfId="488" operator="equal" stopIfTrue="1">
      <formula>"SKIP"</formula>
    </cfRule>
  </conditionalFormatting>
  <conditionalFormatting sqref="N11">
    <cfRule type="cellIs" priority="322" dxfId="488" operator="equal" stopIfTrue="1">
      <formula>"SKIP"</formula>
    </cfRule>
  </conditionalFormatting>
  <conditionalFormatting sqref="N9">
    <cfRule type="cellIs" priority="321" dxfId="488" operator="equal" stopIfTrue="1">
      <formula>"SKIP"</formula>
    </cfRule>
  </conditionalFormatting>
  <conditionalFormatting sqref="N9">
    <cfRule type="cellIs" priority="320" dxfId="488" operator="equal" stopIfTrue="1">
      <formula>"SKIP"</formula>
    </cfRule>
  </conditionalFormatting>
  <conditionalFormatting sqref="N10">
    <cfRule type="cellIs" priority="319" dxfId="488" operator="equal" stopIfTrue="1">
      <formula>"SKIP"</formula>
    </cfRule>
  </conditionalFormatting>
  <conditionalFormatting sqref="N10">
    <cfRule type="cellIs" priority="303" dxfId="488" operator="equal" stopIfTrue="1">
      <formula>"SKIP"</formula>
    </cfRule>
  </conditionalFormatting>
  <conditionalFormatting sqref="N10">
    <cfRule type="cellIs" priority="302" dxfId="488" operator="equal" stopIfTrue="1">
      <formula>"SKIP"</formula>
    </cfRule>
  </conditionalFormatting>
  <conditionalFormatting sqref="N9">
    <cfRule type="cellIs" priority="301" dxfId="488" operator="equal" stopIfTrue="1">
      <formula>"SKIP"</formula>
    </cfRule>
  </conditionalFormatting>
  <conditionalFormatting sqref="N9">
    <cfRule type="cellIs" priority="300" dxfId="488" operator="equal" stopIfTrue="1">
      <formula>"SKIP"</formula>
    </cfRule>
  </conditionalFormatting>
  <conditionalFormatting sqref="N10">
    <cfRule type="cellIs" priority="318" dxfId="488" operator="equal" stopIfTrue="1">
      <formula>"SKIP"</formula>
    </cfRule>
  </conditionalFormatting>
  <conditionalFormatting sqref="N10">
    <cfRule type="cellIs" priority="317" dxfId="488" operator="equal" stopIfTrue="1">
      <formula>"SKIP"</formula>
    </cfRule>
  </conditionalFormatting>
  <conditionalFormatting sqref="N10">
    <cfRule type="cellIs" priority="316" dxfId="488" operator="equal" stopIfTrue="1">
      <formula>"SKIP"</formula>
    </cfRule>
  </conditionalFormatting>
  <conditionalFormatting sqref="N9">
    <cfRule type="cellIs" priority="315" dxfId="488" operator="equal" stopIfTrue="1">
      <formula>"SKIP"</formula>
    </cfRule>
  </conditionalFormatting>
  <conditionalFormatting sqref="N9">
    <cfRule type="cellIs" priority="314" dxfId="488" operator="equal" stopIfTrue="1">
      <formula>"SKIP"</formula>
    </cfRule>
  </conditionalFormatting>
  <conditionalFormatting sqref="N10">
    <cfRule type="cellIs" priority="313" dxfId="488" operator="equal" stopIfTrue="1">
      <formula>"SKIP"</formula>
    </cfRule>
  </conditionalFormatting>
  <conditionalFormatting sqref="N10">
    <cfRule type="cellIs" priority="312" dxfId="488" operator="equal" stopIfTrue="1">
      <formula>"SKIP"</formula>
    </cfRule>
  </conditionalFormatting>
  <conditionalFormatting sqref="N10">
    <cfRule type="cellIs" priority="311" dxfId="488" operator="equal" stopIfTrue="1">
      <formula>"SKIP"</formula>
    </cfRule>
  </conditionalFormatting>
  <conditionalFormatting sqref="N10">
    <cfRule type="cellIs" priority="310" dxfId="488" operator="equal" stopIfTrue="1">
      <formula>"SKIP"</formula>
    </cfRule>
  </conditionalFormatting>
  <conditionalFormatting sqref="N9">
    <cfRule type="cellIs" priority="309" dxfId="488" operator="equal" stopIfTrue="1">
      <formula>"SKIP"</formula>
    </cfRule>
  </conditionalFormatting>
  <conditionalFormatting sqref="N9">
    <cfRule type="cellIs" priority="308" dxfId="488" operator="equal" stopIfTrue="1">
      <formula>"SKIP"</formula>
    </cfRule>
  </conditionalFormatting>
  <conditionalFormatting sqref="N10">
    <cfRule type="cellIs" priority="307" dxfId="488" operator="equal" stopIfTrue="1">
      <formula>"SKIP"</formula>
    </cfRule>
  </conditionalFormatting>
  <conditionalFormatting sqref="N10">
    <cfRule type="cellIs" priority="306" dxfId="488" operator="equal" stopIfTrue="1">
      <formula>"SKIP"</formula>
    </cfRule>
  </conditionalFormatting>
  <conditionalFormatting sqref="N9">
    <cfRule type="cellIs" priority="305" dxfId="488" operator="equal" stopIfTrue="1">
      <formula>"SKIP"</formula>
    </cfRule>
  </conditionalFormatting>
  <conditionalFormatting sqref="N9">
    <cfRule type="cellIs" priority="304" dxfId="488" operator="equal" stopIfTrue="1">
      <formula>"SKIP"</formula>
    </cfRule>
  </conditionalFormatting>
  <conditionalFormatting sqref="N10">
    <cfRule type="cellIs" priority="297" dxfId="488" operator="equal" stopIfTrue="1">
      <formula>"SKIP"</formula>
    </cfRule>
  </conditionalFormatting>
  <conditionalFormatting sqref="N10">
    <cfRule type="cellIs" priority="296" dxfId="488" operator="equal" stopIfTrue="1">
      <formula>"SKIP"</formula>
    </cfRule>
  </conditionalFormatting>
  <conditionalFormatting sqref="N11">
    <cfRule type="cellIs" priority="295" dxfId="488" operator="equal" stopIfTrue="1">
      <formula>"SKIP"</formula>
    </cfRule>
  </conditionalFormatting>
  <conditionalFormatting sqref="N9">
    <cfRule type="cellIs" priority="274" dxfId="488" operator="equal" stopIfTrue="1">
      <formula>"SKIP"</formula>
    </cfRule>
  </conditionalFormatting>
  <conditionalFormatting sqref="N11">
    <cfRule type="cellIs" priority="273" dxfId="488" operator="equal" stopIfTrue="1">
      <formula>"SKIP"</formula>
    </cfRule>
  </conditionalFormatting>
  <conditionalFormatting sqref="N11">
    <cfRule type="cellIs" priority="272" dxfId="488" operator="equal" stopIfTrue="1">
      <formula>"SKIP"</formula>
    </cfRule>
  </conditionalFormatting>
  <conditionalFormatting sqref="N10">
    <cfRule type="cellIs" priority="271" dxfId="488" operator="equal" stopIfTrue="1">
      <formula>"SKIP"</formula>
    </cfRule>
  </conditionalFormatting>
  <conditionalFormatting sqref="N10">
    <cfRule type="cellIs" priority="270" dxfId="488" operator="equal" stopIfTrue="1">
      <formula>"SKIP"</formula>
    </cfRule>
  </conditionalFormatting>
  <conditionalFormatting sqref="N9">
    <cfRule type="cellIs" priority="299" dxfId="488" operator="equal" stopIfTrue="1">
      <formula>"SKIP"</formula>
    </cfRule>
  </conditionalFormatting>
  <conditionalFormatting sqref="N9">
    <cfRule type="cellIs" priority="298" dxfId="488" operator="equal" stopIfTrue="1">
      <formula>"SKIP"</formula>
    </cfRule>
  </conditionalFormatting>
  <conditionalFormatting sqref="N11">
    <cfRule type="cellIs" priority="294" dxfId="488" operator="equal" stopIfTrue="1">
      <formula>"SKIP"</formula>
    </cfRule>
  </conditionalFormatting>
  <conditionalFormatting sqref="N11">
    <cfRule type="cellIs" priority="293" dxfId="488" operator="equal" stopIfTrue="1">
      <formula>"SKIP"</formula>
    </cfRule>
  </conditionalFormatting>
  <conditionalFormatting sqref="N11">
    <cfRule type="cellIs" priority="292" dxfId="488" operator="equal" stopIfTrue="1">
      <formula>"SKIP"</formula>
    </cfRule>
  </conditionalFormatting>
  <conditionalFormatting sqref="N9">
    <cfRule type="cellIs" priority="291" dxfId="488" operator="equal" stopIfTrue="1">
      <formula>"SKIP"</formula>
    </cfRule>
  </conditionalFormatting>
  <conditionalFormatting sqref="N9">
    <cfRule type="cellIs" priority="290" dxfId="488" operator="equal" stopIfTrue="1">
      <formula>"SKIP"</formula>
    </cfRule>
  </conditionalFormatting>
  <conditionalFormatting sqref="N10">
    <cfRule type="cellIs" priority="289" dxfId="488" operator="equal" stopIfTrue="1">
      <formula>"SKIP"</formula>
    </cfRule>
  </conditionalFormatting>
  <conditionalFormatting sqref="N10">
    <cfRule type="cellIs" priority="288" dxfId="488" operator="equal" stopIfTrue="1">
      <formula>"SKIP"</formula>
    </cfRule>
  </conditionalFormatting>
  <conditionalFormatting sqref="N11">
    <cfRule type="cellIs" priority="287" dxfId="488" operator="equal" stopIfTrue="1">
      <formula>"SKIP"</formula>
    </cfRule>
  </conditionalFormatting>
  <conditionalFormatting sqref="N11">
    <cfRule type="cellIs" priority="286" dxfId="488" operator="equal" stopIfTrue="1">
      <formula>"SKIP"</formula>
    </cfRule>
  </conditionalFormatting>
  <conditionalFormatting sqref="N11">
    <cfRule type="cellIs" priority="285" dxfId="488" operator="equal" stopIfTrue="1">
      <formula>"SKIP"</formula>
    </cfRule>
  </conditionalFormatting>
  <conditionalFormatting sqref="N11">
    <cfRule type="cellIs" priority="284" dxfId="488" operator="equal" stopIfTrue="1">
      <formula>"SKIP"</formula>
    </cfRule>
  </conditionalFormatting>
  <conditionalFormatting sqref="N9">
    <cfRule type="cellIs" priority="283" dxfId="488" operator="equal" stopIfTrue="1">
      <formula>"SKIP"</formula>
    </cfRule>
  </conditionalFormatting>
  <conditionalFormatting sqref="N9">
    <cfRule type="cellIs" priority="282" dxfId="488" operator="equal" stopIfTrue="1">
      <formula>"SKIP"</formula>
    </cfRule>
  </conditionalFormatting>
  <conditionalFormatting sqref="N10">
    <cfRule type="cellIs" priority="281" dxfId="488" operator="equal" stopIfTrue="1">
      <formula>"SKIP"</formula>
    </cfRule>
  </conditionalFormatting>
  <conditionalFormatting sqref="N10">
    <cfRule type="cellIs" priority="280" dxfId="488" operator="equal" stopIfTrue="1">
      <formula>"SKIP"</formula>
    </cfRule>
  </conditionalFormatting>
  <conditionalFormatting sqref="N11">
    <cfRule type="cellIs" priority="279" dxfId="488" operator="equal" stopIfTrue="1">
      <formula>"SKIP"</formula>
    </cfRule>
  </conditionalFormatting>
  <conditionalFormatting sqref="N11">
    <cfRule type="cellIs" priority="278" dxfId="488" operator="equal" stopIfTrue="1">
      <formula>"SKIP"</formula>
    </cfRule>
  </conditionalFormatting>
  <conditionalFormatting sqref="N10">
    <cfRule type="cellIs" priority="277" dxfId="488" operator="equal" stopIfTrue="1">
      <formula>"SKIP"</formula>
    </cfRule>
  </conditionalFormatting>
  <conditionalFormatting sqref="N10">
    <cfRule type="cellIs" priority="276" dxfId="488" operator="equal" stopIfTrue="1">
      <formula>"SKIP"</formula>
    </cfRule>
  </conditionalFormatting>
  <conditionalFormatting sqref="N9">
    <cfRule type="cellIs" priority="275" dxfId="488" operator="equal" stopIfTrue="1">
      <formula>"SKIP"</formula>
    </cfRule>
  </conditionalFormatting>
  <conditionalFormatting sqref="N9">
    <cfRule type="cellIs" priority="261" dxfId="488" operator="equal" stopIfTrue="1">
      <formula>"SKIP"</formula>
    </cfRule>
  </conditionalFormatting>
  <conditionalFormatting sqref="N9">
    <cfRule type="cellIs" priority="260" dxfId="488" operator="equal" stopIfTrue="1">
      <formula>"SKIP"</formula>
    </cfRule>
  </conditionalFormatting>
  <conditionalFormatting sqref="N9">
    <cfRule type="cellIs" priority="262" dxfId="488" operator="equal" stopIfTrue="1">
      <formula>"SKIP"</formula>
    </cfRule>
  </conditionalFormatting>
  <conditionalFormatting sqref="N9">
    <cfRule type="cellIs" priority="269" dxfId="488" operator="equal" stopIfTrue="1">
      <formula>"SKIP"</formula>
    </cfRule>
  </conditionalFormatting>
  <conditionalFormatting sqref="N9">
    <cfRule type="cellIs" priority="268" dxfId="488" operator="equal" stopIfTrue="1">
      <formula>"SKIP"</formula>
    </cfRule>
  </conditionalFormatting>
  <conditionalFormatting sqref="N9">
    <cfRule type="cellIs" priority="267" dxfId="488" operator="equal" stopIfTrue="1">
      <formula>"SKIP"</formula>
    </cfRule>
  </conditionalFormatting>
  <conditionalFormatting sqref="N9">
    <cfRule type="cellIs" priority="266" dxfId="488" operator="equal" stopIfTrue="1">
      <formula>"SKIP"</formula>
    </cfRule>
  </conditionalFormatting>
  <conditionalFormatting sqref="N9">
    <cfRule type="cellIs" priority="265" dxfId="488" operator="equal" stopIfTrue="1">
      <formula>"SKIP"</formula>
    </cfRule>
  </conditionalFormatting>
  <conditionalFormatting sqref="N9">
    <cfRule type="cellIs" priority="264" dxfId="488" operator="equal" stopIfTrue="1">
      <formula>"SKIP"</formula>
    </cfRule>
  </conditionalFormatting>
  <conditionalFormatting sqref="N9">
    <cfRule type="cellIs" priority="263" dxfId="488" operator="equal" stopIfTrue="1">
      <formula>"SKIP"</formula>
    </cfRule>
  </conditionalFormatting>
  <conditionalFormatting sqref="N9">
    <cfRule type="cellIs" priority="259" dxfId="488" operator="equal" stopIfTrue="1">
      <formula>"SKIP"</formula>
    </cfRule>
  </conditionalFormatting>
  <conditionalFormatting sqref="N9">
    <cfRule type="cellIs" priority="258" dxfId="488" operator="equal" stopIfTrue="1">
      <formula>"SKIP"</formula>
    </cfRule>
  </conditionalFormatting>
  <conditionalFormatting sqref="N9">
    <cfRule type="cellIs" priority="257" dxfId="488" operator="equal" stopIfTrue="1">
      <formula>"SKIP"</formula>
    </cfRule>
  </conditionalFormatting>
  <conditionalFormatting sqref="N9">
    <cfRule type="cellIs" priority="256" dxfId="488" operator="equal" stopIfTrue="1">
      <formula>"SKIP"</formula>
    </cfRule>
  </conditionalFormatting>
  <conditionalFormatting sqref="N12">
    <cfRule type="cellIs" priority="255" dxfId="488" operator="equal" stopIfTrue="1">
      <formula>"SKIP"</formula>
    </cfRule>
  </conditionalFormatting>
  <conditionalFormatting sqref="N12">
    <cfRule type="cellIs" priority="254" dxfId="488" operator="equal" stopIfTrue="1">
      <formula>"SKIP"</formula>
    </cfRule>
  </conditionalFormatting>
  <conditionalFormatting sqref="N10">
    <cfRule type="cellIs" priority="253" dxfId="488" operator="equal" stopIfTrue="1">
      <formula>"SKIP"</formula>
    </cfRule>
  </conditionalFormatting>
  <conditionalFormatting sqref="N10">
    <cfRule type="cellIs" priority="252" dxfId="488" operator="equal" stopIfTrue="1">
      <formula>"SKIP"</formula>
    </cfRule>
  </conditionalFormatting>
  <conditionalFormatting sqref="N11">
    <cfRule type="cellIs" priority="251" dxfId="488" operator="equal" stopIfTrue="1">
      <formula>"SKIP"</formula>
    </cfRule>
  </conditionalFormatting>
  <conditionalFormatting sqref="N11">
    <cfRule type="cellIs" priority="235" dxfId="488" operator="equal" stopIfTrue="1">
      <formula>"SKIP"</formula>
    </cfRule>
  </conditionalFormatting>
  <conditionalFormatting sqref="N11">
    <cfRule type="cellIs" priority="234" dxfId="488" operator="equal" stopIfTrue="1">
      <formula>"SKIP"</formula>
    </cfRule>
  </conditionalFormatting>
  <conditionalFormatting sqref="N10">
    <cfRule type="cellIs" priority="233" dxfId="488" operator="equal" stopIfTrue="1">
      <formula>"SKIP"</formula>
    </cfRule>
  </conditionalFormatting>
  <conditionalFormatting sqref="N10">
    <cfRule type="cellIs" priority="232" dxfId="488" operator="equal" stopIfTrue="1">
      <formula>"SKIP"</formula>
    </cfRule>
  </conditionalFormatting>
  <conditionalFormatting sqref="N11">
    <cfRule type="cellIs" priority="250" dxfId="488" operator="equal" stopIfTrue="1">
      <formula>"SKIP"</formula>
    </cfRule>
  </conditionalFormatting>
  <conditionalFormatting sqref="N11">
    <cfRule type="cellIs" priority="249" dxfId="488" operator="equal" stopIfTrue="1">
      <formula>"SKIP"</formula>
    </cfRule>
  </conditionalFormatting>
  <conditionalFormatting sqref="N11">
    <cfRule type="cellIs" priority="248" dxfId="488" operator="equal" stopIfTrue="1">
      <formula>"SKIP"</formula>
    </cfRule>
  </conditionalFormatting>
  <conditionalFormatting sqref="N10">
    <cfRule type="cellIs" priority="247" dxfId="488" operator="equal" stopIfTrue="1">
      <formula>"SKIP"</formula>
    </cfRule>
  </conditionalFormatting>
  <conditionalFormatting sqref="N10">
    <cfRule type="cellIs" priority="246" dxfId="488" operator="equal" stopIfTrue="1">
      <formula>"SKIP"</formula>
    </cfRule>
  </conditionalFormatting>
  <conditionalFormatting sqref="N11">
    <cfRule type="cellIs" priority="245" dxfId="488" operator="equal" stopIfTrue="1">
      <formula>"SKIP"</formula>
    </cfRule>
  </conditionalFormatting>
  <conditionalFormatting sqref="N11">
    <cfRule type="cellIs" priority="244" dxfId="488" operator="equal" stopIfTrue="1">
      <formula>"SKIP"</formula>
    </cfRule>
  </conditionalFormatting>
  <conditionalFormatting sqref="N11">
    <cfRule type="cellIs" priority="243" dxfId="488" operator="equal" stopIfTrue="1">
      <formula>"SKIP"</formula>
    </cfRule>
  </conditionalFormatting>
  <conditionalFormatting sqref="N11">
    <cfRule type="cellIs" priority="242" dxfId="488" operator="equal" stopIfTrue="1">
      <formula>"SKIP"</formula>
    </cfRule>
  </conditionalFormatting>
  <conditionalFormatting sqref="N10">
    <cfRule type="cellIs" priority="241" dxfId="488" operator="equal" stopIfTrue="1">
      <formula>"SKIP"</formula>
    </cfRule>
  </conditionalFormatting>
  <conditionalFormatting sqref="N10">
    <cfRule type="cellIs" priority="240" dxfId="488" operator="equal" stopIfTrue="1">
      <formula>"SKIP"</formula>
    </cfRule>
  </conditionalFormatting>
  <conditionalFormatting sqref="N11">
    <cfRule type="cellIs" priority="239" dxfId="488" operator="equal" stopIfTrue="1">
      <formula>"SKIP"</formula>
    </cfRule>
  </conditionalFormatting>
  <conditionalFormatting sqref="N11">
    <cfRule type="cellIs" priority="238" dxfId="488" operator="equal" stopIfTrue="1">
      <formula>"SKIP"</formula>
    </cfRule>
  </conditionalFormatting>
  <conditionalFormatting sqref="N10">
    <cfRule type="cellIs" priority="237" dxfId="488" operator="equal" stopIfTrue="1">
      <formula>"SKIP"</formula>
    </cfRule>
  </conditionalFormatting>
  <conditionalFormatting sqref="N10">
    <cfRule type="cellIs" priority="236" dxfId="488" operator="equal" stopIfTrue="1">
      <formula>"SKIP"</formula>
    </cfRule>
  </conditionalFormatting>
  <conditionalFormatting sqref="N11">
    <cfRule type="cellIs" priority="229" dxfId="488" operator="equal" stopIfTrue="1">
      <formula>"SKIP"</formula>
    </cfRule>
  </conditionalFormatting>
  <conditionalFormatting sqref="N11">
    <cfRule type="cellIs" priority="228" dxfId="488" operator="equal" stopIfTrue="1">
      <formula>"SKIP"</formula>
    </cfRule>
  </conditionalFormatting>
  <conditionalFormatting sqref="N12">
    <cfRule type="cellIs" priority="227" dxfId="488" operator="equal" stopIfTrue="1">
      <formula>"SKIP"</formula>
    </cfRule>
  </conditionalFormatting>
  <conditionalFormatting sqref="N10">
    <cfRule type="cellIs" priority="206" dxfId="488" operator="equal" stopIfTrue="1">
      <formula>"SKIP"</formula>
    </cfRule>
  </conditionalFormatting>
  <conditionalFormatting sqref="N12">
    <cfRule type="cellIs" priority="205" dxfId="488" operator="equal" stopIfTrue="1">
      <formula>"SKIP"</formula>
    </cfRule>
  </conditionalFormatting>
  <conditionalFormatting sqref="N12">
    <cfRule type="cellIs" priority="204" dxfId="488" operator="equal" stopIfTrue="1">
      <formula>"SKIP"</formula>
    </cfRule>
  </conditionalFormatting>
  <conditionalFormatting sqref="N11">
    <cfRule type="cellIs" priority="203" dxfId="488" operator="equal" stopIfTrue="1">
      <formula>"SKIP"</formula>
    </cfRule>
  </conditionalFormatting>
  <conditionalFormatting sqref="N11">
    <cfRule type="cellIs" priority="202" dxfId="488" operator="equal" stopIfTrue="1">
      <formula>"SKIP"</formula>
    </cfRule>
  </conditionalFormatting>
  <conditionalFormatting sqref="N10">
    <cfRule type="cellIs" priority="231" dxfId="488" operator="equal" stopIfTrue="1">
      <formula>"SKIP"</formula>
    </cfRule>
  </conditionalFormatting>
  <conditionalFormatting sqref="N10">
    <cfRule type="cellIs" priority="230" dxfId="488" operator="equal" stopIfTrue="1">
      <formula>"SKIP"</formula>
    </cfRule>
  </conditionalFormatting>
  <conditionalFormatting sqref="N12">
    <cfRule type="cellIs" priority="226" dxfId="488" operator="equal" stopIfTrue="1">
      <formula>"SKIP"</formula>
    </cfRule>
  </conditionalFormatting>
  <conditionalFormatting sqref="N12">
    <cfRule type="cellIs" priority="225" dxfId="488" operator="equal" stopIfTrue="1">
      <formula>"SKIP"</formula>
    </cfRule>
  </conditionalFormatting>
  <conditionalFormatting sqref="N12">
    <cfRule type="cellIs" priority="224" dxfId="488" operator="equal" stopIfTrue="1">
      <formula>"SKIP"</formula>
    </cfRule>
  </conditionalFormatting>
  <conditionalFormatting sqref="N10">
    <cfRule type="cellIs" priority="223" dxfId="488" operator="equal" stopIfTrue="1">
      <formula>"SKIP"</formula>
    </cfRule>
  </conditionalFormatting>
  <conditionalFormatting sqref="N10">
    <cfRule type="cellIs" priority="222" dxfId="488" operator="equal" stopIfTrue="1">
      <formula>"SKIP"</formula>
    </cfRule>
  </conditionalFormatting>
  <conditionalFormatting sqref="N11">
    <cfRule type="cellIs" priority="221" dxfId="488" operator="equal" stopIfTrue="1">
      <formula>"SKIP"</formula>
    </cfRule>
  </conditionalFormatting>
  <conditionalFormatting sqref="N11">
    <cfRule type="cellIs" priority="220" dxfId="488" operator="equal" stopIfTrue="1">
      <formula>"SKIP"</formula>
    </cfRule>
  </conditionalFormatting>
  <conditionalFormatting sqref="N12">
    <cfRule type="cellIs" priority="219" dxfId="488" operator="equal" stopIfTrue="1">
      <formula>"SKIP"</formula>
    </cfRule>
  </conditionalFormatting>
  <conditionalFormatting sqref="N12">
    <cfRule type="cellIs" priority="218" dxfId="488" operator="equal" stopIfTrue="1">
      <formula>"SKIP"</formula>
    </cfRule>
  </conditionalFormatting>
  <conditionalFormatting sqref="N12">
    <cfRule type="cellIs" priority="217" dxfId="488" operator="equal" stopIfTrue="1">
      <formula>"SKIP"</formula>
    </cfRule>
  </conditionalFormatting>
  <conditionalFormatting sqref="N12">
    <cfRule type="cellIs" priority="216" dxfId="488" operator="equal" stopIfTrue="1">
      <formula>"SKIP"</formula>
    </cfRule>
  </conditionalFormatting>
  <conditionalFormatting sqref="N10">
    <cfRule type="cellIs" priority="215" dxfId="488" operator="equal" stopIfTrue="1">
      <formula>"SKIP"</formula>
    </cfRule>
  </conditionalFormatting>
  <conditionalFormatting sqref="N10">
    <cfRule type="cellIs" priority="214" dxfId="488" operator="equal" stopIfTrue="1">
      <formula>"SKIP"</formula>
    </cfRule>
  </conditionalFormatting>
  <conditionalFormatting sqref="N11">
    <cfRule type="cellIs" priority="213" dxfId="488" operator="equal" stopIfTrue="1">
      <formula>"SKIP"</formula>
    </cfRule>
  </conditionalFormatting>
  <conditionalFormatting sqref="N11">
    <cfRule type="cellIs" priority="212" dxfId="488" operator="equal" stopIfTrue="1">
      <formula>"SKIP"</formula>
    </cfRule>
  </conditionalFormatting>
  <conditionalFormatting sqref="N12">
    <cfRule type="cellIs" priority="211" dxfId="488" operator="equal" stopIfTrue="1">
      <formula>"SKIP"</formula>
    </cfRule>
  </conditionalFormatting>
  <conditionalFormatting sqref="N12">
    <cfRule type="cellIs" priority="210" dxfId="488" operator="equal" stopIfTrue="1">
      <formula>"SKIP"</formula>
    </cfRule>
  </conditionalFormatting>
  <conditionalFormatting sqref="N11">
    <cfRule type="cellIs" priority="209" dxfId="488" operator="equal" stopIfTrue="1">
      <formula>"SKIP"</formula>
    </cfRule>
  </conditionalFormatting>
  <conditionalFormatting sqref="N11">
    <cfRule type="cellIs" priority="208" dxfId="488" operator="equal" stopIfTrue="1">
      <formula>"SKIP"</formula>
    </cfRule>
  </conditionalFormatting>
  <conditionalFormatting sqref="N10">
    <cfRule type="cellIs" priority="207" dxfId="488" operator="equal" stopIfTrue="1">
      <formula>"SKIP"</formula>
    </cfRule>
  </conditionalFormatting>
  <conditionalFormatting sqref="N7">
    <cfRule type="cellIs" priority="201" dxfId="488" operator="equal" stopIfTrue="1">
      <formula>"SKIP"</formula>
    </cfRule>
  </conditionalFormatting>
  <conditionalFormatting sqref="N7">
    <cfRule type="cellIs" priority="200" dxfId="488" operator="equal" stopIfTrue="1">
      <formula>"SKIP"</formula>
    </cfRule>
  </conditionalFormatting>
  <conditionalFormatting sqref="N6">
    <cfRule type="cellIs" priority="199" dxfId="488" operator="equal" stopIfTrue="1">
      <formula>"SKIP"</formula>
    </cfRule>
  </conditionalFormatting>
  <conditionalFormatting sqref="N6">
    <cfRule type="cellIs" priority="198" dxfId="488" operator="equal" stopIfTrue="1">
      <formula>"SKIP"</formula>
    </cfRule>
  </conditionalFormatting>
  <conditionalFormatting sqref="L6">
    <cfRule type="cellIs" priority="189" dxfId="488" operator="equal" stopIfTrue="1">
      <formula>"SKIP"</formula>
    </cfRule>
  </conditionalFormatting>
  <conditionalFormatting sqref="L6">
    <cfRule type="cellIs" priority="188" dxfId="488" operator="equal" stopIfTrue="1">
      <formula>"SKIP"</formula>
    </cfRule>
  </conditionalFormatting>
  <conditionalFormatting sqref="L6">
    <cfRule type="cellIs" priority="190" dxfId="488" operator="equal" stopIfTrue="1">
      <formula>"SKIP"</formula>
    </cfRule>
  </conditionalFormatting>
  <conditionalFormatting sqref="L6">
    <cfRule type="cellIs" priority="197" dxfId="488" operator="equal" stopIfTrue="1">
      <formula>"SKIP"</formula>
    </cfRule>
  </conditionalFormatting>
  <conditionalFormatting sqref="L6">
    <cfRule type="cellIs" priority="196" dxfId="488" operator="equal" stopIfTrue="1">
      <formula>"SKIP"</formula>
    </cfRule>
  </conditionalFormatting>
  <conditionalFormatting sqref="L6">
    <cfRule type="cellIs" priority="195" dxfId="488" operator="equal" stopIfTrue="1">
      <formula>"SKIP"</formula>
    </cfRule>
  </conditionalFormatting>
  <conditionalFormatting sqref="L6">
    <cfRule type="cellIs" priority="194" dxfId="488" operator="equal" stopIfTrue="1">
      <formula>"SKIP"</formula>
    </cfRule>
  </conditionalFormatting>
  <conditionalFormatting sqref="L6">
    <cfRule type="cellIs" priority="193" dxfId="488" operator="equal" stopIfTrue="1">
      <formula>"SKIP"</formula>
    </cfRule>
  </conditionalFormatting>
  <conditionalFormatting sqref="L6">
    <cfRule type="cellIs" priority="192" dxfId="488" operator="equal" stopIfTrue="1">
      <formula>"SKIP"</formula>
    </cfRule>
  </conditionalFormatting>
  <conditionalFormatting sqref="L6">
    <cfRule type="cellIs" priority="191" dxfId="488" operator="equal" stopIfTrue="1">
      <formula>"SKIP"</formula>
    </cfRule>
  </conditionalFormatting>
  <conditionalFormatting sqref="L6">
    <cfRule type="cellIs" priority="187" dxfId="488" operator="equal" stopIfTrue="1">
      <formula>"SKIP"</formula>
    </cfRule>
  </conditionalFormatting>
  <conditionalFormatting sqref="L6">
    <cfRule type="cellIs" priority="186" dxfId="488" operator="equal" stopIfTrue="1">
      <formula>"SKIP"</formula>
    </cfRule>
  </conditionalFormatting>
  <conditionalFormatting sqref="L6">
    <cfRule type="cellIs" priority="185" dxfId="488" operator="equal" stopIfTrue="1">
      <formula>"SKIP"</formula>
    </cfRule>
  </conditionalFormatting>
  <conditionalFormatting sqref="L6">
    <cfRule type="cellIs" priority="184" dxfId="488" operator="equal" stopIfTrue="1">
      <formula>"SKIP"</formula>
    </cfRule>
  </conditionalFormatting>
  <conditionalFormatting sqref="L13">
    <cfRule type="cellIs" priority="24" dxfId="488" operator="equal" stopIfTrue="1">
      <formula>"SKIP"</formula>
    </cfRule>
  </conditionalFormatting>
  <conditionalFormatting sqref="L12">
    <cfRule type="cellIs" priority="23" dxfId="488" operator="equal" stopIfTrue="1">
      <formula>"SKIP"</formula>
    </cfRule>
  </conditionalFormatting>
  <conditionalFormatting sqref="L6">
    <cfRule type="cellIs" priority="168" dxfId="488" operator="equal" stopIfTrue="1">
      <formula>"SKIP"</formula>
    </cfRule>
  </conditionalFormatting>
  <conditionalFormatting sqref="P4">
    <cfRule type="cellIs" priority="167" dxfId="488" operator="equal" stopIfTrue="1">
      <formula>"SKIP"</formula>
    </cfRule>
  </conditionalFormatting>
  <conditionalFormatting sqref="L7">
    <cfRule type="cellIs" priority="175" dxfId="488" operator="equal" stopIfTrue="1">
      <formula>"SKIP"</formula>
    </cfRule>
  </conditionalFormatting>
  <conditionalFormatting sqref="L7">
    <cfRule type="cellIs" priority="174" dxfId="488" operator="equal" stopIfTrue="1">
      <formula>"SKIP"</formula>
    </cfRule>
  </conditionalFormatting>
  <conditionalFormatting sqref="L7">
    <cfRule type="cellIs" priority="176" dxfId="488" operator="equal" stopIfTrue="1">
      <formula>"SKIP"</formula>
    </cfRule>
  </conditionalFormatting>
  <conditionalFormatting sqref="L7">
    <cfRule type="cellIs" priority="183" dxfId="488" operator="equal" stopIfTrue="1">
      <formula>"SKIP"</formula>
    </cfRule>
  </conditionalFormatting>
  <conditionalFormatting sqref="L7">
    <cfRule type="cellIs" priority="182" dxfId="488" operator="equal" stopIfTrue="1">
      <formula>"SKIP"</formula>
    </cfRule>
  </conditionalFormatting>
  <conditionalFormatting sqref="L7">
    <cfRule type="cellIs" priority="181" dxfId="488" operator="equal" stopIfTrue="1">
      <formula>"SKIP"</formula>
    </cfRule>
  </conditionalFormatting>
  <conditionalFormatting sqref="L7">
    <cfRule type="cellIs" priority="180" dxfId="488" operator="equal" stopIfTrue="1">
      <formula>"SKIP"</formula>
    </cfRule>
  </conditionalFormatting>
  <conditionalFormatting sqref="L7">
    <cfRule type="cellIs" priority="179" dxfId="488" operator="equal" stopIfTrue="1">
      <formula>"SKIP"</formula>
    </cfRule>
  </conditionalFormatting>
  <conditionalFormatting sqref="L7">
    <cfRule type="cellIs" priority="178" dxfId="488" operator="equal" stopIfTrue="1">
      <formula>"SKIP"</formula>
    </cfRule>
  </conditionalFormatting>
  <conditionalFormatting sqref="L7">
    <cfRule type="cellIs" priority="177" dxfId="488" operator="equal" stopIfTrue="1">
      <formula>"SKIP"</formula>
    </cfRule>
  </conditionalFormatting>
  <conditionalFormatting sqref="L7">
    <cfRule type="cellIs" priority="173" dxfId="488" operator="equal" stopIfTrue="1">
      <formula>"SKIP"</formula>
    </cfRule>
  </conditionalFormatting>
  <conditionalFormatting sqref="L7">
    <cfRule type="cellIs" priority="172" dxfId="488" operator="equal" stopIfTrue="1">
      <formula>"SKIP"</formula>
    </cfRule>
  </conditionalFormatting>
  <conditionalFormatting sqref="L7">
    <cfRule type="cellIs" priority="171" dxfId="488" operator="equal" stopIfTrue="1">
      <formula>"SKIP"</formula>
    </cfRule>
  </conditionalFormatting>
  <conditionalFormatting sqref="L7">
    <cfRule type="cellIs" priority="170" dxfId="488" operator="equal" stopIfTrue="1">
      <formula>"SKIP"</formula>
    </cfRule>
  </conditionalFormatting>
  <conditionalFormatting sqref="L6">
    <cfRule type="cellIs" priority="169" dxfId="488" operator="equal" stopIfTrue="1">
      <formula>"SKIP"</formula>
    </cfRule>
  </conditionalFormatting>
  <conditionalFormatting sqref="L9">
    <cfRule type="cellIs" priority="151" dxfId="488" operator="equal" stopIfTrue="1">
      <formula>"SKIP"</formula>
    </cfRule>
  </conditionalFormatting>
  <conditionalFormatting sqref="P4">
    <cfRule type="cellIs" priority="165" dxfId="488" operator="equal" stopIfTrue="1">
      <formula>"SKIP"</formula>
    </cfRule>
  </conditionalFormatting>
  <conditionalFormatting sqref="P4">
    <cfRule type="cellIs" priority="164" dxfId="488" operator="equal" stopIfTrue="1">
      <formula>"SKIP"</formula>
    </cfRule>
  </conditionalFormatting>
  <conditionalFormatting sqref="P3">
    <cfRule type="cellIs" priority="163" dxfId="488" operator="equal" stopIfTrue="1">
      <formula>"SKIP"</formula>
    </cfRule>
  </conditionalFormatting>
  <conditionalFormatting sqref="P3">
    <cfRule type="cellIs" priority="161" dxfId="488" operator="equal" stopIfTrue="1">
      <formula>"SKIP"</formula>
    </cfRule>
  </conditionalFormatting>
  <conditionalFormatting sqref="P3">
    <cfRule type="cellIs" priority="160" dxfId="488" operator="equal" stopIfTrue="1">
      <formula>"SKIP"</formula>
    </cfRule>
  </conditionalFormatting>
  <conditionalFormatting sqref="P3">
    <cfRule type="cellIs" priority="166" dxfId="488" operator="equal" stopIfTrue="1">
      <formula>"SKIP"</formula>
    </cfRule>
  </conditionalFormatting>
  <conditionalFormatting sqref="P4">
    <cfRule type="cellIs" priority="162" dxfId="488" operator="equal" stopIfTrue="1">
      <formula>"SKIP"</formula>
    </cfRule>
  </conditionalFormatting>
  <conditionalFormatting sqref="P4">
    <cfRule type="cellIs" priority="157" dxfId="488" operator="equal" stopIfTrue="1">
      <formula>"SKIP"</formula>
    </cfRule>
  </conditionalFormatting>
  <conditionalFormatting sqref="P4">
    <cfRule type="cellIs" priority="156" dxfId="488" operator="equal" stopIfTrue="1">
      <formula>"SKIP"</formula>
    </cfRule>
  </conditionalFormatting>
  <conditionalFormatting sqref="P4">
    <cfRule type="cellIs" priority="155" dxfId="488" operator="equal" stopIfTrue="1">
      <formula>"SKIP"</formula>
    </cfRule>
  </conditionalFormatting>
  <conditionalFormatting sqref="P3">
    <cfRule type="cellIs" priority="159" dxfId="488" operator="equal" stopIfTrue="1">
      <formula>"SKIP"</formula>
    </cfRule>
  </conditionalFormatting>
  <conditionalFormatting sqref="P4">
    <cfRule type="cellIs" priority="158" dxfId="488" operator="equal" stopIfTrue="1">
      <formula>"SKIP"</formula>
    </cfRule>
  </conditionalFormatting>
  <conditionalFormatting sqref="L9">
    <cfRule type="cellIs" priority="154" dxfId="488" operator="equal" stopIfTrue="1">
      <formula>"SKIP"</formula>
    </cfRule>
  </conditionalFormatting>
  <conditionalFormatting sqref="L9">
    <cfRule type="cellIs" priority="153" dxfId="488" operator="equal" stopIfTrue="1">
      <formula>"SKIP"</formula>
    </cfRule>
  </conditionalFormatting>
  <conditionalFormatting sqref="L9">
    <cfRule type="cellIs" priority="152" dxfId="488" operator="equal" stopIfTrue="1">
      <formula>"SKIP"</formula>
    </cfRule>
  </conditionalFormatting>
  <conditionalFormatting sqref="L9">
    <cfRule type="cellIs" priority="142" dxfId="488" operator="equal" stopIfTrue="1">
      <formula>"SKIP"</formula>
    </cfRule>
  </conditionalFormatting>
  <conditionalFormatting sqref="L9">
    <cfRule type="cellIs" priority="141" dxfId="488" operator="equal" stopIfTrue="1">
      <formula>"SKIP"</formula>
    </cfRule>
  </conditionalFormatting>
  <conditionalFormatting sqref="L9">
    <cfRule type="cellIs" priority="150" dxfId="488" operator="equal" stopIfTrue="1">
      <formula>"SKIP"</formula>
    </cfRule>
  </conditionalFormatting>
  <conditionalFormatting sqref="L9">
    <cfRule type="cellIs" priority="149" dxfId="488" operator="equal" stopIfTrue="1">
      <formula>"SKIP"</formula>
    </cfRule>
  </conditionalFormatting>
  <conditionalFormatting sqref="L9">
    <cfRule type="cellIs" priority="148" dxfId="488" operator="equal" stopIfTrue="1">
      <formula>"SKIP"</formula>
    </cfRule>
  </conditionalFormatting>
  <conditionalFormatting sqref="L9">
    <cfRule type="cellIs" priority="147" dxfId="488" operator="equal" stopIfTrue="1">
      <formula>"SKIP"</formula>
    </cfRule>
  </conditionalFormatting>
  <conditionalFormatting sqref="L9">
    <cfRule type="cellIs" priority="146" dxfId="488" operator="equal" stopIfTrue="1">
      <formula>"SKIP"</formula>
    </cfRule>
  </conditionalFormatting>
  <conditionalFormatting sqref="L9">
    <cfRule type="cellIs" priority="145" dxfId="488" operator="equal" stopIfTrue="1">
      <formula>"SKIP"</formula>
    </cfRule>
  </conditionalFormatting>
  <conditionalFormatting sqref="L9">
    <cfRule type="cellIs" priority="144" dxfId="488" operator="equal" stopIfTrue="1">
      <formula>"SKIP"</formula>
    </cfRule>
  </conditionalFormatting>
  <conditionalFormatting sqref="L9">
    <cfRule type="cellIs" priority="143" dxfId="488" operator="equal" stopIfTrue="1">
      <formula>"SKIP"</formula>
    </cfRule>
  </conditionalFormatting>
  <conditionalFormatting sqref="L10">
    <cfRule type="cellIs" priority="140" dxfId="488" operator="equal" stopIfTrue="1">
      <formula>"SKIP"</formula>
    </cfRule>
  </conditionalFormatting>
  <conditionalFormatting sqref="L10">
    <cfRule type="cellIs" priority="139" dxfId="488" operator="equal" stopIfTrue="1">
      <formula>"SKIP"</formula>
    </cfRule>
  </conditionalFormatting>
  <conditionalFormatting sqref="L9">
    <cfRule type="cellIs" priority="138" dxfId="488" operator="equal" stopIfTrue="1">
      <formula>"SKIP"</formula>
    </cfRule>
  </conditionalFormatting>
  <conditionalFormatting sqref="L9">
    <cfRule type="cellIs" priority="128" dxfId="488" operator="equal" stopIfTrue="1">
      <formula>"SKIP"</formula>
    </cfRule>
  </conditionalFormatting>
  <conditionalFormatting sqref="L9">
    <cfRule type="cellIs" priority="127" dxfId="488" operator="equal" stopIfTrue="1">
      <formula>"SKIP"</formula>
    </cfRule>
  </conditionalFormatting>
  <conditionalFormatting sqref="L9">
    <cfRule type="cellIs" priority="137" dxfId="488" operator="equal" stopIfTrue="1">
      <formula>"SKIP"</formula>
    </cfRule>
  </conditionalFormatting>
  <conditionalFormatting sqref="L9">
    <cfRule type="cellIs" priority="136" dxfId="488" operator="equal" stopIfTrue="1">
      <formula>"SKIP"</formula>
    </cfRule>
  </conditionalFormatting>
  <conditionalFormatting sqref="L9">
    <cfRule type="cellIs" priority="135" dxfId="488" operator="equal" stopIfTrue="1">
      <formula>"SKIP"</formula>
    </cfRule>
  </conditionalFormatting>
  <conditionalFormatting sqref="L9">
    <cfRule type="cellIs" priority="134" dxfId="488" operator="equal" stopIfTrue="1">
      <formula>"SKIP"</formula>
    </cfRule>
  </conditionalFormatting>
  <conditionalFormatting sqref="L9">
    <cfRule type="cellIs" priority="133" dxfId="488" operator="equal" stopIfTrue="1">
      <formula>"SKIP"</formula>
    </cfRule>
  </conditionalFormatting>
  <conditionalFormatting sqref="L9">
    <cfRule type="cellIs" priority="132" dxfId="488" operator="equal" stopIfTrue="1">
      <formula>"SKIP"</formula>
    </cfRule>
  </conditionalFormatting>
  <conditionalFormatting sqref="L9">
    <cfRule type="cellIs" priority="131" dxfId="488" operator="equal" stopIfTrue="1">
      <formula>"SKIP"</formula>
    </cfRule>
  </conditionalFormatting>
  <conditionalFormatting sqref="L9">
    <cfRule type="cellIs" priority="130" dxfId="488" operator="equal" stopIfTrue="1">
      <formula>"SKIP"</formula>
    </cfRule>
  </conditionalFormatting>
  <conditionalFormatting sqref="L9">
    <cfRule type="cellIs" priority="129" dxfId="488" operator="equal" stopIfTrue="1">
      <formula>"SKIP"</formula>
    </cfRule>
  </conditionalFormatting>
  <conditionalFormatting sqref="L9">
    <cfRule type="cellIs" priority="126" dxfId="488" operator="equal" stopIfTrue="1">
      <formula>"SKIP"</formula>
    </cfRule>
  </conditionalFormatting>
  <conditionalFormatting sqref="L9">
    <cfRule type="cellIs" priority="125" dxfId="488" operator="equal" stopIfTrue="1">
      <formula>"SKIP"</formula>
    </cfRule>
  </conditionalFormatting>
  <conditionalFormatting sqref="L10">
    <cfRule type="cellIs" priority="124" dxfId="488" operator="equal" stopIfTrue="1">
      <formula>"SKIP"</formula>
    </cfRule>
  </conditionalFormatting>
  <conditionalFormatting sqref="L10">
    <cfRule type="cellIs" priority="108" dxfId="488" operator="equal" stopIfTrue="1">
      <formula>"SKIP"</formula>
    </cfRule>
  </conditionalFormatting>
  <conditionalFormatting sqref="L10">
    <cfRule type="cellIs" priority="107" dxfId="488" operator="equal" stopIfTrue="1">
      <formula>"SKIP"</formula>
    </cfRule>
  </conditionalFormatting>
  <conditionalFormatting sqref="L9">
    <cfRule type="cellIs" priority="106" dxfId="488" operator="equal" stopIfTrue="1">
      <formula>"SKIP"</formula>
    </cfRule>
  </conditionalFormatting>
  <conditionalFormatting sqref="L9">
    <cfRule type="cellIs" priority="105" dxfId="488" operator="equal" stopIfTrue="1">
      <formula>"SKIP"</formula>
    </cfRule>
  </conditionalFormatting>
  <conditionalFormatting sqref="L10">
    <cfRule type="cellIs" priority="123" dxfId="488" operator="equal" stopIfTrue="1">
      <formula>"SKIP"</formula>
    </cfRule>
  </conditionalFormatting>
  <conditionalFormatting sqref="L10">
    <cfRule type="cellIs" priority="122" dxfId="488" operator="equal" stopIfTrue="1">
      <formula>"SKIP"</formula>
    </cfRule>
  </conditionalFormatting>
  <conditionalFormatting sqref="L10">
    <cfRule type="cellIs" priority="121" dxfId="488" operator="equal" stopIfTrue="1">
      <formula>"SKIP"</formula>
    </cfRule>
  </conditionalFormatting>
  <conditionalFormatting sqref="L9">
    <cfRule type="cellIs" priority="120" dxfId="488" operator="equal" stopIfTrue="1">
      <formula>"SKIP"</formula>
    </cfRule>
  </conditionalFormatting>
  <conditionalFormatting sqref="L9">
    <cfRule type="cellIs" priority="119" dxfId="488" operator="equal" stopIfTrue="1">
      <formula>"SKIP"</formula>
    </cfRule>
  </conditionalFormatting>
  <conditionalFormatting sqref="L10">
    <cfRule type="cellIs" priority="118" dxfId="488" operator="equal" stopIfTrue="1">
      <formula>"SKIP"</formula>
    </cfRule>
  </conditionalFormatting>
  <conditionalFormatting sqref="L10">
    <cfRule type="cellIs" priority="117" dxfId="488" operator="equal" stopIfTrue="1">
      <formula>"SKIP"</formula>
    </cfRule>
  </conditionalFormatting>
  <conditionalFormatting sqref="L10">
    <cfRule type="cellIs" priority="116" dxfId="488" operator="equal" stopIfTrue="1">
      <formula>"SKIP"</formula>
    </cfRule>
  </conditionalFormatting>
  <conditionalFormatting sqref="L10">
    <cfRule type="cellIs" priority="115" dxfId="488" operator="equal" stopIfTrue="1">
      <formula>"SKIP"</formula>
    </cfRule>
  </conditionalFormatting>
  <conditionalFormatting sqref="L9">
    <cfRule type="cellIs" priority="114" dxfId="488" operator="equal" stopIfTrue="1">
      <formula>"SKIP"</formula>
    </cfRule>
  </conditionalFormatting>
  <conditionalFormatting sqref="L9">
    <cfRule type="cellIs" priority="113" dxfId="488" operator="equal" stopIfTrue="1">
      <formula>"SKIP"</formula>
    </cfRule>
  </conditionalFormatting>
  <conditionalFormatting sqref="L10">
    <cfRule type="cellIs" priority="112" dxfId="488" operator="equal" stopIfTrue="1">
      <formula>"SKIP"</formula>
    </cfRule>
  </conditionalFormatting>
  <conditionalFormatting sqref="L10">
    <cfRule type="cellIs" priority="111" dxfId="488" operator="equal" stopIfTrue="1">
      <formula>"SKIP"</formula>
    </cfRule>
  </conditionalFormatting>
  <conditionalFormatting sqref="L9">
    <cfRule type="cellIs" priority="110" dxfId="488" operator="equal" stopIfTrue="1">
      <formula>"SKIP"</formula>
    </cfRule>
  </conditionalFormatting>
  <conditionalFormatting sqref="L9">
    <cfRule type="cellIs" priority="109" dxfId="488" operator="equal" stopIfTrue="1">
      <formula>"SKIP"</formula>
    </cfRule>
  </conditionalFormatting>
  <conditionalFormatting sqref="L9">
    <cfRule type="cellIs" priority="96" dxfId="488" operator="equal" stopIfTrue="1">
      <formula>"SKIP"</formula>
    </cfRule>
  </conditionalFormatting>
  <conditionalFormatting sqref="L9">
    <cfRule type="cellIs" priority="95" dxfId="488" operator="equal" stopIfTrue="1">
      <formula>"SKIP"</formula>
    </cfRule>
  </conditionalFormatting>
  <conditionalFormatting sqref="L9">
    <cfRule type="cellIs" priority="97" dxfId="488" operator="equal" stopIfTrue="1">
      <formula>"SKIP"</formula>
    </cfRule>
  </conditionalFormatting>
  <conditionalFormatting sqref="L9">
    <cfRule type="cellIs" priority="104" dxfId="488" operator="equal" stopIfTrue="1">
      <formula>"SKIP"</formula>
    </cfRule>
  </conditionalFormatting>
  <conditionalFormatting sqref="L9">
    <cfRule type="cellIs" priority="103" dxfId="488" operator="equal" stopIfTrue="1">
      <formula>"SKIP"</formula>
    </cfRule>
  </conditionalFormatting>
  <conditionalFormatting sqref="L9">
    <cfRule type="cellIs" priority="102" dxfId="488" operator="equal" stopIfTrue="1">
      <formula>"SKIP"</formula>
    </cfRule>
  </conditionalFormatting>
  <conditionalFormatting sqref="L9">
    <cfRule type="cellIs" priority="101" dxfId="488" operator="equal" stopIfTrue="1">
      <formula>"SKIP"</formula>
    </cfRule>
  </conditionalFormatting>
  <conditionalFormatting sqref="L9">
    <cfRule type="cellIs" priority="100" dxfId="488" operator="equal" stopIfTrue="1">
      <formula>"SKIP"</formula>
    </cfRule>
  </conditionalFormatting>
  <conditionalFormatting sqref="L9">
    <cfRule type="cellIs" priority="99" dxfId="488" operator="equal" stopIfTrue="1">
      <formula>"SKIP"</formula>
    </cfRule>
  </conditionalFormatting>
  <conditionalFormatting sqref="L9">
    <cfRule type="cellIs" priority="98" dxfId="488" operator="equal" stopIfTrue="1">
      <formula>"SKIP"</formula>
    </cfRule>
  </conditionalFormatting>
  <conditionalFormatting sqref="L9">
    <cfRule type="cellIs" priority="94" dxfId="488" operator="equal" stopIfTrue="1">
      <formula>"SKIP"</formula>
    </cfRule>
  </conditionalFormatting>
  <conditionalFormatting sqref="L9">
    <cfRule type="cellIs" priority="93" dxfId="488" operator="equal" stopIfTrue="1">
      <formula>"SKIP"</formula>
    </cfRule>
  </conditionalFormatting>
  <conditionalFormatting sqref="L9">
    <cfRule type="cellIs" priority="92" dxfId="488" operator="equal" stopIfTrue="1">
      <formula>"SKIP"</formula>
    </cfRule>
  </conditionalFormatting>
  <conditionalFormatting sqref="L9">
    <cfRule type="cellIs" priority="91" dxfId="488" operator="equal" stopIfTrue="1">
      <formula>"SKIP"</formula>
    </cfRule>
  </conditionalFormatting>
  <conditionalFormatting sqref="L7">
    <cfRule type="cellIs" priority="90" dxfId="488" operator="equal" stopIfTrue="1">
      <formula>"SKIP"</formula>
    </cfRule>
  </conditionalFormatting>
  <conditionalFormatting sqref="L7">
    <cfRule type="cellIs" priority="89" dxfId="488" operator="equal" stopIfTrue="1">
      <formula>"SKIP"</formula>
    </cfRule>
  </conditionalFormatting>
  <conditionalFormatting sqref="L10">
    <cfRule type="cellIs" priority="80" dxfId="488" operator="equal" stopIfTrue="1">
      <formula>"SKIP"</formula>
    </cfRule>
  </conditionalFormatting>
  <conditionalFormatting sqref="L10">
    <cfRule type="cellIs" priority="79" dxfId="488" operator="equal" stopIfTrue="1">
      <formula>"SKIP"</formula>
    </cfRule>
  </conditionalFormatting>
  <conditionalFormatting sqref="L10">
    <cfRule type="cellIs" priority="81" dxfId="488" operator="equal" stopIfTrue="1">
      <formula>"SKIP"</formula>
    </cfRule>
  </conditionalFormatting>
  <conditionalFormatting sqref="L10">
    <cfRule type="cellIs" priority="88" dxfId="488" operator="equal" stopIfTrue="1">
      <formula>"SKIP"</formula>
    </cfRule>
  </conditionalFormatting>
  <conditionalFormatting sqref="L10">
    <cfRule type="cellIs" priority="87" dxfId="488" operator="equal" stopIfTrue="1">
      <formula>"SKIP"</formula>
    </cfRule>
  </conditionalFormatting>
  <conditionalFormatting sqref="L10">
    <cfRule type="cellIs" priority="86" dxfId="488" operator="equal" stopIfTrue="1">
      <formula>"SKIP"</formula>
    </cfRule>
  </conditionalFormatting>
  <conditionalFormatting sqref="L10">
    <cfRule type="cellIs" priority="85" dxfId="488" operator="equal" stopIfTrue="1">
      <formula>"SKIP"</formula>
    </cfRule>
  </conditionalFormatting>
  <conditionalFormatting sqref="L10">
    <cfRule type="cellIs" priority="84" dxfId="488" operator="equal" stopIfTrue="1">
      <formula>"SKIP"</formula>
    </cfRule>
  </conditionalFormatting>
  <conditionalFormatting sqref="L10">
    <cfRule type="cellIs" priority="83" dxfId="488" operator="equal" stopIfTrue="1">
      <formula>"SKIP"</formula>
    </cfRule>
  </conditionalFormatting>
  <conditionalFormatting sqref="L10">
    <cfRule type="cellIs" priority="82" dxfId="488" operator="equal" stopIfTrue="1">
      <formula>"SKIP"</formula>
    </cfRule>
  </conditionalFormatting>
  <conditionalFormatting sqref="L10">
    <cfRule type="cellIs" priority="78" dxfId="488" operator="equal" stopIfTrue="1">
      <formula>"SKIP"</formula>
    </cfRule>
  </conditionalFormatting>
  <conditionalFormatting sqref="L10">
    <cfRule type="cellIs" priority="77" dxfId="488" operator="equal" stopIfTrue="1">
      <formula>"SKIP"</formula>
    </cfRule>
  </conditionalFormatting>
  <conditionalFormatting sqref="L10">
    <cfRule type="cellIs" priority="76" dxfId="488" operator="equal" stopIfTrue="1">
      <formula>"SKIP"</formula>
    </cfRule>
  </conditionalFormatting>
  <conditionalFormatting sqref="L10">
    <cfRule type="cellIs" priority="75" dxfId="488" operator="equal" stopIfTrue="1">
      <formula>"SKIP"</formula>
    </cfRule>
  </conditionalFormatting>
  <conditionalFormatting sqref="L9">
    <cfRule type="cellIs" priority="74" dxfId="488" operator="equal" stopIfTrue="1">
      <formula>"SKIP"</formula>
    </cfRule>
  </conditionalFormatting>
  <conditionalFormatting sqref="L9">
    <cfRule type="cellIs" priority="73" dxfId="488" operator="equal" stopIfTrue="1">
      <formula>"SKIP"</formula>
    </cfRule>
  </conditionalFormatting>
  <conditionalFormatting sqref="L8">
    <cfRule type="cellIs" priority="72" dxfId="488" operator="equal" stopIfTrue="1">
      <formula>"SKIP"</formula>
    </cfRule>
  </conditionalFormatting>
  <conditionalFormatting sqref="L12">
    <cfRule type="cellIs" priority="71" dxfId="488" operator="equal" stopIfTrue="1">
      <formula>"SKIP"</formula>
    </cfRule>
  </conditionalFormatting>
  <conditionalFormatting sqref="L12">
    <cfRule type="cellIs" priority="70" dxfId="488" operator="equal" stopIfTrue="1">
      <formula>"SKIP"</formula>
    </cfRule>
  </conditionalFormatting>
  <conditionalFormatting sqref="L12">
    <cfRule type="cellIs" priority="69" dxfId="488" operator="equal" stopIfTrue="1">
      <formula>"SKIP"</formula>
    </cfRule>
  </conditionalFormatting>
  <conditionalFormatting sqref="L12">
    <cfRule type="cellIs" priority="59" dxfId="488" operator="equal" stopIfTrue="1">
      <formula>"SKIP"</formula>
    </cfRule>
  </conditionalFormatting>
  <conditionalFormatting sqref="L12">
    <cfRule type="cellIs" priority="58" dxfId="488" operator="equal" stopIfTrue="1">
      <formula>"SKIP"</formula>
    </cfRule>
  </conditionalFormatting>
  <conditionalFormatting sqref="L12">
    <cfRule type="cellIs" priority="68" dxfId="488" operator="equal" stopIfTrue="1">
      <formula>"SKIP"</formula>
    </cfRule>
  </conditionalFormatting>
  <conditionalFormatting sqref="L12">
    <cfRule type="cellIs" priority="67" dxfId="488" operator="equal" stopIfTrue="1">
      <formula>"SKIP"</formula>
    </cfRule>
  </conditionalFormatting>
  <conditionalFormatting sqref="L12">
    <cfRule type="cellIs" priority="66" dxfId="488" operator="equal" stopIfTrue="1">
      <formula>"SKIP"</formula>
    </cfRule>
  </conditionalFormatting>
  <conditionalFormatting sqref="L12">
    <cfRule type="cellIs" priority="65" dxfId="488" operator="equal" stopIfTrue="1">
      <formula>"SKIP"</formula>
    </cfRule>
  </conditionalFormatting>
  <conditionalFormatting sqref="L12">
    <cfRule type="cellIs" priority="64" dxfId="488" operator="equal" stopIfTrue="1">
      <formula>"SKIP"</formula>
    </cfRule>
  </conditionalFormatting>
  <conditionalFormatting sqref="L12">
    <cfRule type="cellIs" priority="63" dxfId="488" operator="equal" stopIfTrue="1">
      <formula>"SKIP"</formula>
    </cfRule>
  </conditionalFormatting>
  <conditionalFormatting sqref="L12">
    <cfRule type="cellIs" priority="62" dxfId="488" operator="equal" stopIfTrue="1">
      <formula>"SKIP"</formula>
    </cfRule>
  </conditionalFormatting>
  <conditionalFormatting sqref="L12">
    <cfRule type="cellIs" priority="61" dxfId="488" operator="equal" stopIfTrue="1">
      <formula>"SKIP"</formula>
    </cfRule>
  </conditionalFormatting>
  <conditionalFormatting sqref="L12">
    <cfRule type="cellIs" priority="60" dxfId="488" operator="equal" stopIfTrue="1">
      <formula>"SKIP"</formula>
    </cfRule>
  </conditionalFormatting>
  <conditionalFormatting sqref="L13">
    <cfRule type="cellIs" priority="57" dxfId="488" operator="equal" stopIfTrue="1">
      <formula>"SKIP"</formula>
    </cfRule>
  </conditionalFormatting>
  <conditionalFormatting sqref="L13">
    <cfRule type="cellIs" priority="56" dxfId="488" operator="equal" stopIfTrue="1">
      <formula>"SKIP"</formula>
    </cfRule>
  </conditionalFormatting>
  <conditionalFormatting sqref="L12">
    <cfRule type="cellIs" priority="55" dxfId="488" operator="equal" stopIfTrue="1">
      <formula>"SKIP"</formula>
    </cfRule>
  </conditionalFormatting>
  <conditionalFormatting sqref="L12">
    <cfRule type="cellIs" priority="45" dxfId="488" operator="equal" stopIfTrue="1">
      <formula>"SKIP"</formula>
    </cfRule>
  </conditionalFormatting>
  <conditionalFormatting sqref="L12">
    <cfRule type="cellIs" priority="44" dxfId="488" operator="equal" stopIfTrue="1">
      <formula>"SKIP"</formula>
    </cfRule>
  </conditionalFormatting>
  <conditionalFormatting sqref="L12">
    <cfRule type="cellIs" priority="54" dxfId="488" operator="equal" stopIfTrue="1">
      <formula>"SKIP"</formula>
    </cfRule>
  </conditionalFormatting>
  <conditionalFormatting sqref="L12">
    <cfRule type="cellIs" priority="53" dxfId="488" operator="equal" stopIfTrue="1">
      <formula>"SKIP"</formula>
    </cfRule>
  </conditionalFormatting>
  <conditionalFormatting sqref="L12">
    <cfRule type="cellIs" priority="52" dxfId="488" operator="equal" stopIfTrue="1">
      <formula>"SKIP"</formula>
    </cfRule>
  </conditionalFormatting>
  <conditionalFormatting sqref="L12">
    <cfRule type="cellIs" priority="51" dxfId="488" operator="equal" stopIfTrue="1">
      <formula>"SKIP"</formula>
    </cfRule>
  </conditionalFormatting>
  <conditionalFormatting sqref="L12">
    <cfRule type="cellIs" priority="50" dxfId="488" operator="equal" stopIfTrue="1">
      <formula>"SKIP"</formula>
    </cfRule>
  </conditionalFormatting>
  <conditionalFormatting sqref="L12">
    <cfRule type="cellIs" priority="49" dxfId="488" operator="equal" stopIfTrue="1">
      <formula>"SKIP"</formula>
    </cfRule>
  </conditionalFormatting>
  <conditionalFormatting sqref="L12">
    <cfRule type="cellIs" priority="48" dxfId="488" operator="equal" stopIfTrue="1">
      <formula>"SKIP"</formula>
    </cfRule>
  </conditionalFormatting>
  <conditionalFormatting sqref="L12">
    <cfRule type="cellIs" priority="47" dxfId="488" operator="equal" stopIfTrue="1">
      <formula>"SKIP"</formula>
    </cfRule>
  </conditionalFormatting>
  <conditionalFormatting sqref="L12">
    <cfRule type="cellIs" priority="46" dxfId="488" operator="equal" stopIfTrue="1">
      <formula>"SKIP"</formula>
    </cfRule>
  </conditionalFormatting>
  <conditionalFormatting sqref="L12">
    <cfRule type="cellIs" priority="43" dxfId="488" operator="equal" stopIfTrue="1">
      <formula>"SKIP"</formula>
    </cfRule>
  </conditionalFormatting>
  <conditionalFormatting sqref="L12">
    <cfRule type="cellIs" priority="42" dxfId="488" operator="equal" stopIfTrue="1">
      <formula>"SKIP"</formula>
    </cfRule>
  </conditionalFormatting>
  <conditionalFormatting sqref="L13">
    <cfRule type="cellIs" priority="41" dxfId="488" operator="equal" stopIfTrue="1">
      <formula>"SKIP"</formula>
    </cfRule>
  </conditionalFormatting>
  <conditionalFormatting sqref="L13">
    <cfRule type="cellIs" priority="25" dxfId="488" operator="equal" stopIfTrue="1">
      <formula>"SKIP"</formula>
    </cfRule>
  </conditionalFormatting>
  <conditionalFormatting sqref="L12">
    <cfRule type="cellIs" priority="22" dxfId="488" operator="equal" stopIfTrue="1">
      <formula>"SKIP"</formula>
    </cfRule>
  </conditionalFormatting>
  <conditionalFormatting sqref="L13">
    <cfRule type="cellIs" priority="40" dxfId="488" operator="equal" stopIfTrue="1">
      <formula>"SKIP"</formula>
    </cfRule>
  </conditionalFormatting>
  <conditionalFormatting sqref="L13">
    <cfRule type="cellIs" priority="39" dxfId="488" operator="equal" stopIfTrue="1">
      <formula>"SKIP"</formula>
    </cfRule>
  </conditionalFormatting>
  <conditionalFormatting sqref="L13">
    <cfRule type="cellIs" priority="38" dxfId="488" operator="equal" stopIfTrue="1">
      <formula>"SKIP"</formula>
    </cfRule>
  </conditionalFormatting>
  <conditionalFormatting sqref="L12">
    <cfRule type="cellIs" priority="37" dxfId="488" operator="equal" stopIfTrue="1">
      <formula>"SKIP"</formula>
    </cfRule>
  </conditionalFormatting>
  <conditionalFormatting sqref="L12">
    <cfRule type="cellIs" priority="36" dxfId="488" operator="equal" stopIfTrue="1">
      <formula>"SKIP"</formula>
    </cfRule>
  </conditionalFormatting>
  <conditionalFormatting sqref="L13">
    <cfRule type="cellIs" priority="35" dxfId="488" operator="equal" stopIfTrue="1">
      <formula>"SKIP"</formula>
    </cfRule>
  </conditionalFormatting>
  <conditionalFormatting sqref="L13">
    <cfRule type="cellIs" priority="34" dxfId="488" operator="equal" stopIfTrue="1">
      <formula>"SKIP"</formula>
    </cfRule>
  </conditionalFormatting>
  <conditionalFormatting sqref="L13">
    <cfRule type="cellIs" priority="33" dxfId="488" operator="equal" stopIfTrue="1">
      <formula>"SKIP"</formula>
    </cfRule>
  </conditionalFormatting>
  <conditionalFormatting sqref="L13">
    <cfRule type="cellIs" priority="32" dxfId="488" operator="equal" stopIfTrue="1">
      <formula>"SKIP"</formula>
    </cfRule>
  </conditionalFormatting>
  <conditionalFormatting sqref="L12">
    <cfRule type="cellIs" priority="31" dxfId="488" operator="equal" stopIfTrue="1">
      <formula>"SKIP"</formula>
    </cfRule>
  </conditionalFormatting>
  <conditionalFormatting sqref="L12">
    <cfRule type="cellIs" priority="30" dxfId="488" operator="equal" stopIfTrue="1">
      <formula>"SKIP"</formula>
    </cfRule>
  </conditionalFormatting>
  <conditionalFormatting sqref="L13">
    <cfRule type="cellIs" priority="29" dxfId="488" operator="equal" stopIfTrue="1">
      <formula>"SKIP"</formula>
    </cfRule>
  </conditionalFormatting>
  <conditionalFormatting sqref="L13">
    <cfRule type="cellIs" priority="28" dxfId="488" operator="equal" stopIfTrue="1">
      <formula>"SKIP"</formula>
    </cfRule>
  </conditionalFormatting>
  <conditionalFormatting sqref="L12">
    <cfRule type="cellIs" priority="27" dxfId="488" operator="equal" stopIfTrue="1">
      <formula>"SKIP"</formula>
    </cfRule>
  </conditionalFormatting>
  <conditionalFormatting sqref="L12">
    <cfRule type="cellIs" priority="26" dxfId="488" operator="equal" stopIfTrue="1">
      <formula>"SKIP"</formula>
    </cfRule>
  </conditionalFormatting>
  <conditionalFormatting sqref="L5">
    <cfRule type="cellIs" priority="19" dxfId="488" operator="equal" stopIfTrue="1">
      <formula>"SKIP"</formula>
    </cfRule>
  </conditionalFormatting>
  <conditionalFormatting sqref="L5">
    <cfRule type="cellIs" priority="18" dxfId="488" operator="equal" stopIfTrue="1">
      <formula>"SKIP"</formula>
    </cfRule>
  </conditionalFormatting>
  <conditionalFormatting sqref="L4">
    <cfRule type="cellIs" priority="17" dxfId="488" operator="equal" stopIfTrue="1">
      <formula>"SKIP"</formula>
    </cfRule>
  </conditionalFormatting>
  <conditionalFormatting sqref="L4">
    <cfRule type="cellIs" priority="15" dxfId="488" operator="equal" stopIfTrue="1">
      <formula>"SKIP"</formula>
    </cfRule>
  </conditionalFormatting>
  <conditionalFormatting sqref="L4">
    <cfRule type="cellIs" priority="14" dxfId="488" operator="equal" stopIfTrue="1">
      <formula>"SKIP"</formula>
    </cfRule>
  </conditionalFormatting>
  <conditionalFormatting sqref="L4">
    <cfRule type="cellIs" priority="20" dxfId="488" operator="equal" stopIfTrue="1">
      <formula>"SKIP"</formula>
    </cfRule>
  </conditionalFormatting>
  <conditionalFormatting sqref="L5">
    <cfRule type="cellIs" priority="21" dxfId="488" operator="equal" stopIfTrue="1">
      <formula>"SKIP"</formula>
    </cfRule>
  </conditionalFormatting>
  <conditionalFormatting sqref="L5">
    <cfRule type="cellIs" priority="16" dxfId="488" operator="equal" stopIfTrue="1">
      <formula>"SKIP"</formula>
    </cfRule>
  </conditionalFormatting>
  <conditionalFormatting sqref="L5">
    <cfRule type="cellIs" priority="11" dxfId="488" operator="equal" stopIfTrue="1">
      <formula>"SKIP"</formula>
    </cfRule>
  </conditionalFormatting>
  <conditionalFormatting sqref="L5">
    <cfRule type="cellIs" priority="10" dxfId="488" operator="equal" stopIfTrue="1">
      <formula>"SKIP"</formula>
    </cfRule>
  </conditionalFormatting>
  <conditionalFormatting sqref="L5">
    <cfRule type="cellIs" priority="9" dxfId="488" operator="equal" stopIfTrue="1">
      <formula>"SKIP"</formula>
    </cfRule>
  </conditionalFormatting>
  <conditionalFormatting sqref="L4">
    <cfRule type="cellIs" priority="13" dxfId="488" operator="equal" stopIfTrue="1">
      <formula>"SKIP"</formula>
    </cfRule>
  </conditionalFormatting>
  <conditionalFormatting sqref="L5">
    <cfRule type="cellIs" priority="12" dxfId="488" operator="equal" stopIfTrue="1">
      <formula>"SKIP"</formula>
    </cfRule>
  </conditionalFormatting>
  <conditionalFormatting sqref="H15:H16">
    <cfRule type="cellIs" priority="8" dxfId="489" operator="equal" stopIfTrue="1">
      <formula>#VALUE!</formula>
    </cfRule>
  </conditionalFormatting>
  <conditionalFormatting sqref="R20">
    <cfRule type="cellIs" priority="7" dxfId="490" operator="equal">
      <formula>"No Service"</formula>
    </cfRule>
  </conditionalFormatting>
  <conditionalFormatting sqref="R21:R22 R24:R25">
    <cfRule type="cellIs" priority="6" dxfId="490" operator="equal">
      <formula>"No Service"</formula>
    </cfRule>
  </conditionalFormatting>
  <conditionalFormatting sqref="R23">
    <cfRule type="cellIs" priority="5" dxfId="490" operator="equal">
      <formula>"No Service"</formula>
    </cfRule>
  </conditionalFormatting>
  <conditionalFormatting sqref="R26">
    <cfRule type="cellIs" priority="4" dxfId="490" operator="equal">
      <formula>"No Service"</formula>
    </cfRule>
  </conditionalFormatting>
  <conditionalFormatting sqref="N26">
    <cfRule type="cellIs" priority="3" dxfId="490" operator="equal">
      <formula>"No Service"</formula>
    </cfRule>
  </conditionalFormatting>
  <conditionalFormatting sqref="N23">
    <cfRule type="cellIs" priority="2" dxfId="490" operator="equal">
      <formula>"No Service"</formula>
    </cfRule>
  </conditionalFormatting>
  <printOptions/>
  <pageMargins left="0.7" right="0.7" top="0.75" bottom="0.75" header="0.3" footer="0.3"/>
  <pageSetup horizontalDpi="600" verticalDpi="600" orientation="portrait" paperSize="9" scale="22" r:id="rId2"/>
  <colBreaks count="1" manualBreakCount="1">
    <brk id="20" max="11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KOKUSAI025</dc:creator>
  <cp:keywords/>
  <dc:description/>
  <cp:lastModifiedBy>KOKUK028</cp:lastModifiedBy>
  <dcterms:created xsi:type="dcterms:W3CDTF">2015-06-05T18:19:34Z</dcterms:created>
  <dcterms:modified xsi:type="dcterms:W3CDTF">2024-05-08T02:10:02Z</dcterms:modified>
  <cp:category/>
  <cp:version/>
  <cp:contentType/>
  <cp:contentStatus/>
</cp:coreProperties>
</file>